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28380" windowHeight="12210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Sheet1!$A$2:$I$141</definedName>
  </definedNames>
  <calcPr calcId="125725"/>
</workbook>
</file>

<file path=xl/calcChain.xml><?xml version="1.0" encoding="utf-8"?>
<calcChain xmlns="http://schemas.openxmlformats.org/spreadsheetml/2006/main">
  <c r="M134" i="2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P80"/>
  <c r="P81" s="1"/>
  <c r="P82" s="1"/>
  <c r="P83" s="1"/>
  <c r="P84" s="1"/>
  <c r="P85" s="1"/>
  <c r="P86" s="1"/>
  <c r="P87" s="1"/>
  <c r="P88" s="1"/>
  <c r="P89" s="1"/>
  <c r="P90" s="1"/>
  <c r="P91" s="1"/>
  <c r="P92" s="1"/>
  <c r="P93" s="1"/>
  <c r="P94" s="1"/>
  <c r="P95" s="1"/>
  <c r="P96" s="1"/>
  <c r="P97" s="1"/>
  <c r="P98" s="1"/>
  <c r="P99" s="1"/>
  <c r="P100" s="1"/>
  <c r="P101" s="1"/>
  <c r="P102" s="1"/>
  <c r="P103" s="1"/>
  <c r="P104" s="1"/>
  <c r="P105" s="1"/>
  <c r="P106" s="1"/>
  <c r="P107" s="1"/>
  <c r="P108" s="1"/>
  <c r="P109" s="1"/>
  <c r="P110" s="1"/>
  <c r="P111" s="1"/>
  <c r="P112" s="1"/>
  <c r="P113" s="1"/>
  <c r="P114" s="1"/>
  <c r="P115" s="1"/>
  <c r="P116" s="1"/>
  <c r="P117" s="1"/>
  <c r="P118" s="1"/>
  <c r="P119" s="1"/>
  <c r="P120" s="1"/>
  <c r="P121" s="1"/>
  <c r="P122" s="1"/>
  <c r="P123" s="1"/>
  <c r="P124" s="1"/>
  <c r="P125" s="1"/>
  <c r="P126" s="1"/>
  <c r="P127" s="1"/>
  <c r="P128" s="1"/>
  <c r="P129" s="1"/>
  <c r="P130" s="1"/>
  <c r="P131" s="1"/>
  <c r="P132" s="1"/>
  <c r="P133" s="1"/>
  <c r="P134" s="1"/>
  <c r="P79"/>
  <c r="P78"/>
  <c r="G2" i="1"/>
  <c r="F2"/>
  <c r="I2" s="1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F141"/>
  <c r="I141" s="1"/>
  <c r="F140"/>
  <c r="I140" s="1"/>
  <c r="F139"/>
  <c r="I139" s="1"/>
  <c r="F138"/>
  <c r="F137"/>
  <c r="I137" s="1"/>
  <c r="F136"/>
  <c r="I136" s="1"/>
  <c r="F135"/>
  <c r="I135" s="1"/>
  <c r="F134"/>
  <c r="F133"/>
  <c r="I133" s="1"/>
  <c r="F132"/>
  <c r="I132" s="1"/>
  <c r="F131"/>
  <c r="I131" s="1"/>
  <c r="F130"/>
  <c r="F129"/>
  <c r="I129" s="1"/>
  <c r="F128"/>
  <c r="I128" s="1"/>
  <c r="F127"/>
  <c r="I127" s="1"/>
  <c r="F126"/>
  <c r="F125"/>
  <c r="I125" s="1"/>
  <c r="F124"/>
  <c r="I124" s="1"/>
  <c r="F123"/>
  <c r="I123" s="1"/>
  <c r="F122"/>
  <c r="F121"/>
  <c r="I121" s="1"/>
  <c r="F120"/>
  <c r="I120" s="1"/>
  <c r="F119"/>
  <c r="I119" s="1"/>
  <c r="F118"/>
  <c r="F117"/>
  <c r="I117" s="1"/>
  <c r="F116"/>
  <c r="I116" s="1"/>
  <c r="F115"/>
  <c r="I115" s="1"/>
  <c r="F114"/>
  <c r="F113"/>
  <c r="I113" s="1"/>
  <c r="F112"/>
  <c r="I112" s="1"/>
  <c r="F111"/>
  <c r="I111" s="1"/>
  <c r="F110"/>
  <c r="F109"/>
  <c r="I109" s="1"/>
  <c r="F108"/>
  <c r="I108" s="1"/>
  <c r="F107"/>
  <c r="I107" s="1"/>
  <c r="F106"/>
  <c r="F105"/>
  <c r="I105" s="1"/>
  <c r="F104"/>
  <c r="I104" s="1"/>
  <c r="F103"/>
  <c r="I103" s="1"/>
  <c r="F102"/>
  <c r="F101"/>
  <c r="I101" s="1"/>
  <c r="F100"/>
  <c r="I100" s="1"/>
  <c r="F99"/>
  <c r="I99" s="1"/>
  <c r="F98"/>
  <c r="F97"/>
  <c r="I97" s="1"/>
  <c r="F96"/>
  <c r="I96" s="1"/>
  <c r="F95"/>
  <c r="I95" s="1"/>
  <c r="F94"/>
  <c r="F93"/>
  <c r="I93" s="1"/>
  <c r="F92"/>
  <c r="I92" s="1"/>
  <c r="F91"/>
  <c r="I91" s="1"/>
  <c r="F90"/>
  <c r="F89"/>
  <c r="I89" s="1"/>
  <c r="F88"/>
  <c r="I88" s="1"/>
  <c r="F87"/>
  <c r="I87" s="1"/>
  <c r="F86"/>
  <c r="F85"/>
  <c r="I85" s="1"/>
  <c r="F84"/>
  <c r="I84" s="1"/>
  <c r="F83"/>
  <c r="I83" s="1"/>
  <c r="F82"/>
  <c r="F81"/>
  <c r="I81" s="1"/>
  <c r="F80"/>
  <c r="I80" s="1"/>
  <c r="F79"/>
  <c r="I79" s="1"/>
  <c r="F78"/>
  <c r="F77"/>
  <c r="I77" s="1"/>
  <c r="F76"/>
  <c r="I76" s="1"/>
  <c r="F75"/>
  <c r="I75" s="1"/>
  <c r="F74"/>
  <c r="F73"/>
  <c r="I73" s="1"/>
  <c r="F72"/>
  <c r="I72" s="1"/>
  <c r="F71"/>
  <c r="I71" s="1"/>
  <c r="F70"/>
  <c r="F69"/>
  <c r="I69" s="1"/>
  <c r="F68"/>
  <c r="I68" s="1"/>
  <c r="F67"/>
  <c r="I67" s="1"/>
  <c r="F66"/>
  <c r="F65"/>
  <c r="I65" s="1"/>
  <c r="F64"/>
  <c r="I64" s="1"/>
  <c r="F63"/>
  <c r="I63" s="1"/>
  <c r="F62"/>
  <c r="F61"/>
  <c r="I61" s="1"/>
  <c r="F60"/>
  <c r="I60" s="1"/>
  <c r="F59"/>
  <c r="I59" s="1"/>
  <c r="F58"/>
  <c r="F57"/>
  <c r="I57" s="1"/>
  <c r="F56"/>
  <c r="I56" s="1"/>
  <c r="F55"/>
  <c r="I55" s="1"/>
  <c r="F54"/>
  <c r="F53"/>
  <c r="I53" s="1"/>
  <c r="F52"/>
  <c r="I52" s="1"/>
  <c r="F51"/>
  <c r="I51" s="1"/>
  <c r="F50"/>
  <c r="F49"/>
  <c r="I49" s="1"/>
  <c r="F48"/>
  <c r="I48" s="1"/>
  <c r="F47"/>
  <c r="I47" s="1"/>
  <c r="F46"/>
  <c r="F45"/>
  <c r="I45" s="1"/>
  <c r="F44"/>
  <c r="I44" s="1"/>
  <c r="F43"/>
  <c r="I43" s="1"/>
  <c r="F42"/>
  <c r="F41"/>
  <c r="I41" s="1"/>
  <c r="F40"/>
  <c r="I40" s="1"/>
  <c r="F39"/>
  <c r="I39" s="1"/>
  <c r="F38"/>
  <c r="F37"/>
  <c r="I37" s="1"/>
  <c r="F36"/>
  <c r="I36" s="1"/>
  <c r="F35"/>
  <c r="I35" s="1"/>
  <c r="F34"/>
  <c r="F33"/>
  <c r="I33" s="1"/>
  <c r="F32"/>
  <c r="I32" s="1"/>
  <c r="F31"/>
  <c r="I31" s="1"/>
  <c r="F30"/>
  <c r="F29"/>
  <c r="I29" s="1"/>
  <c r="F28"/>
  <c r="I28" s="1"/>
  <c r="F27"/>
  <c r="I27" s="1"/>
  <c r="F26"/>
  <c r="F25"/>
  <c r="I25" s="1"/>
  <c r="F24"/>
  <c r="I24" s="1"/>
  <c r="F23"/>
  <c r="I23" s="1"/>
  <c r="F22"/>
  <c r="F21"/>
  <c r="I21" s="1"/>
  <c r="F20"/>
  <c r="I20" s="1"/>
  <c r="F19"/>
  <c r="I19" s="1"/>
  <c r="F18"/>
  <c r="F17"/>
  <c r="I17" s="1"/>
  <c r="F16"/>
  <c r="I16" s="1"/>
  <c r="F15"/>
  <c r="I15" s="1"/>
  <c r="F14"/>
  <c r="F13"/>
  <c r="I13" s="1"/>
  <c r="F12"/>
  <c r="I12" s="1"/>
  <c r="F11"/>
  <c r="I11" s="1"/>
  <c r="F10"/>
  <c r="F9"/>
  <c r="I9" s="1"/>
  <c r="F8"/>
  <c r="I8" s="1"/>
  <c r="F7"/>
  <c r="I7" s="1"/>
  <c r="F6"/>
  <c r="F5"/>
  <c r="I5" s="1"/>
  <c r="F4"/>
  <c r="I4" s="1"/>
  <c r="F3"/>
  <c r="I3" s="1"/>
  <c r="I6" l="1"/>
  <c r="I10"/>
  <c r="I14"/>
  <c r="I18"/>
  <c r="I22"/>
  <c r="I26"/>
  <c r="I30"/>
  <c r="I34"/>
  <c r="I38"/>
  <c r="I42"/>
  <c r="I46"/>
  <c r="I50"/>
  <c r="I54"/>
  <c r="I58"/>
  <c r="I62"/>
  <c r="I66"/>
  <c r="I70"/>
  <c r="I74"/>
  <c r="I78"/>
  <c r="I82"/>
  <c r="I86"/>
  <c r="I90"/>
  <c r="I94"/>
  <c r="I98"/>
  <c r="I102"/>
  <c r="I106"/>
  <c r="I110"/>
  <c r="I114"/>
  <c r="I118"/>
  <c r="I122"/>
  <c r="I126"/>
  <c r="I130"/>
  <c r="I134"/>
  <c r="I138"/>
</calcChain>
</file>

<file path=xl/sharedStrings.xml><?xml version="1.0" encoding="utf-8"?>
<sst xmlns="http://schemas.openxmlformats.org/spreadsheetml/2006/main" count="1070" uniqueCount="205">
  <si>
    <t>#define</t>
  </si>
  <si>
    <t>KEY</t>
  </si>
  <si>
    <t>ESC</t>
  </si>
  <si>
    <t>ALT</t>
  </si>
  <si>
    <t>ENTER</t>
  </si>
  <si>
    <t>CTRL</t>
  </si>
  <si>
    <t>BKSP</t>
  </si>
  <si>
    <t>TAB</t>
  </si>
  <si>
    <t>SHFT</t>
  </si>
  <si>
    <t>UP</t>
  </si>
  <si>
    <t>DOWN</t>
  </si>
  <si>
    <t>LEFT</t>
  </si>
  <si>
    <t>RIGHT</t>
  </si>
  <si>
    <t>INS</t>
  </si>
  <si>
    <t>DEL</t>
  </si>
  <si>
    <t>HOME</t>
  </si>
  <si>
    <t>END</t>
  </si>
  <si>
    <t>PGUP</t>
  </si>
  <si>
    <t>PGDN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</si>
  <si>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</si>
  <si>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</si>
  <si>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</si>
  <si>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</si>
  <si>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</si>
  <si>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</si>
  <si>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</si>
  <si>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</si>
  <si>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</si>
  <si>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</si>
  <si>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</si>
  <si>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</si>
  <si>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</si>
  <si>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</si>
  <si>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</si>
  <si>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</si>
  <si>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</si>
  <si>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</si>
  <si>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</si>
  <si>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</si>
  <si>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</si>
  <si>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</si>
  <si>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</si>
  <si>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</si>
  <si>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</si>
  <si>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</si>
  <si>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MINUS</t>
  </si>
  <si>
    <t>EQUALS</t>
  </si>
  <si>
    <t>QUOTE</t>
  </si>
  <si>
    <t>SEMICOLON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</si>
  <si>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</si>
  <si>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</si>
  <si>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</si>
  <si>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</si>
  <si>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</si>
  <si>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</si>
  <si>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</si>
  <si>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</si>
  <si>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</si>
  <si>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</si>
  <si>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</si>
  <si>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</si>
  <si>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NUMPLUS</t>
  </si>
  <si>
    <t>NUMMINUS</t>
  </si>
  <si>
    <t>LEFTBRACKET</t>
  </si>
  <si>
    <t>RIGHTBRACKET</t>
  </si>
  <si>
    <t>BACKSLASH</t>
  </si>
  <si>
    <t>ENDQUOTE</t>
  </si>
  <si>
    <t>COMMA1051</t>
  </si>
  <si>
    <t>PERIOD1052</t>
  </si>
  <si>
    <t>FWDSLASH</t>
  </si>
  <si>
    <t>NUMFWDSLASH</t>
  </si>
  <si>
    <t>E001</t>
  </si>
  <si>
    <t>E01C</t>
  </si>
  <si>
    <t>E00E</t>
  </si>
  <si>
    <t>E094</t>
  </si>
  <si>
    <t>E0A5</t>
  </si>
  <si>
    <t>E00F</t>
  </si>
  <si>
    <t>E048</t>
  </si>
  <si>
    <t>E08D</t>
  </si>
  <si>
    <t>E098</t>
  </si>
  <si>
    <t>E050</t>
  </si>
  <si>
    <t>E091</t>
  </si>
  <si>
    <t>E0A0</t>
  </si>
  <si>
    <t>E04B</t>
  </si>
  <si>
    <t>E073</t>
  </si>
  <si>
    <t>E09B</t>
  </si>
  <si>
    <t>E04D</t>
  </si>
  <si>
    <t>E074</t>
  </si>
  <si>
    <t>E09D</t>
  </si>
  <si>
    <t>E052</t>
  </si>
  <si>
    <t>E092</t>
  </si>
  <si>
    <t>E0A2</t>
  </si>
  <si>
    <t>E053</t>
  </si>
  <si>
    <t>E093</t>
  </si>
  <si>
    <t>E0A3</t>
  </si>
  <si>
    <t>E047</t>
  </si>
  <si>
    <t>E077</t>
  </si>
  <si>
    <t>E097</t>
  </si>
  <si>
    <t>E04F</t>
  </si>
  <si>
    <t>E075</t>
  </si>
  <si>
    <t>E09F</t>
  </si>
  <si>
    <t>E049</t>
  </si>
  <si>
    <t>E084</t>
  </si>
  <si>
    <t>E099</t>
  </si>
  <si>
    <t>E051</t>
  </si>
  <si>
    <t>E076</t>
  </si>
  <si>
    <t>E0A1</t>
  </si>
  <si>
    <t>E081</t>
  </si>
  <si>
    <t>E078</t>
  </si>
  <si>
    <t>E079</t>
  </si>
  <si>
    <t>E07A</t>
  </si>
  <si>
    <t>E07B</t>
  </si>
  <si>
    <t>E07C</t>
  </si>
  <si>
    <t>E07D</t>
  </si>
  <si>
    <t>E07E</t>
  </si>
  <si>
    <t>E07F</t>
  </si>
  <si>
    <t>E080</t>
  </si>
  <si>
    <t>E01E</t>
  </si>
  <si>
    <t>E030</t>
  </si>
  <si>
    <t>E02E</t>
  </si>
  <si>
    <t>E020</t>
  </si>
  <si>
    <t>E012</t>
  </si>
  <si>
    <t>E021</t>
  </si>
  <si>
    <t>E022</t>
  </si>
  <si>
    <t>E023</t>
  </si>
  <si>
    <t>E017</t>
  </si>
  <si>
    <t>E024</t>
  </si>
  <si>
    <t>E025</t>
  </si>
  <si>
    <t>E026</t>
  </si>
  <si>
    <t>E032</t>
  </si>
  <si>
    <t>E031</t>
  </si>
  <si>
    <t>E018</t>
  </si>
  <si>
    <t>E019</t>
  </si>
  <si>
    <t>E010</t>
  </si>
  <si>
    <t>E013</t>
  </si>
  <si>
    <t>E01F</t>
  </si>
  <si>
    <t>E014</t>
  </si>
  <si>
    <t>E016</t>
  </si>
  <si>
    <t>E02F</t>
  </si>
  <si>
    <t>E011</t>
  </si>
  <si>
    <t>E02D</t>
  </si>
  <si>
    <t>E015</t>
  </si>
  <si>
    <t>E02C</t>
  </si>
  <si>
    <t>E04E</t>
  </si>
  <si>
    <t>E04A</t>
  </si>
  <si>
    <t>E0A4</t>
  </si>
  <si>
    <t>E082</t>
  </si>
  <si>
    <t>E083</t>
  </si>
  <si>
    <t>E01A</t>
  </si>
  <si>
    <t>E01B</t>
  </si>
  <si>
    <t>E02B</t>
  </si>
  <si>
    <t>E028</t>
  </si>
  <si>
    <t>E029</t>
  </si>
  <si>
    <t>E027</t>
  </si>
  <si>
    <t>E033</t>
  </si>
  <si>
    <t>E034</t>
  </si>
  <si>
    <t>E035</t>
  </si>
  <si>
    <t>E03B</t>
  </si>
  <si>
    <t>E03C</t>
  </si>
  <si>
    <t>E03D</t>
  </si>
  <si>
    <t>E03E</t>
  </si>
  <si>
    <t>E03F</t>
  </si>
  <si>
    <t>E040</t>
  </si>
  <si>
    <t>E041</t>
  </si>
  <si>
    <t>E042</t>
  </si>
  <si>
    <t>E043</t>
  </si>
  <si>
    <t>E044</t>
  </si>
  <si>
    <t>E085</t>
  </si>
  <si>
    <t>E086</t>
  </si>
  <si>
    <t>E054</t>
  </si>
  <si>
    <t>E055</t>
  </si>
  <si>
    <t>E056</t>
  </si>
  <si>
    <t>E057</t>
  </si>
  <si>
    <t>E058</t>
  </si>
  <si>
    <t>E059</t>
  </si>
  <si>
    <t>E05A</t>
  </si>
  <si>
    <t>E05B</t>
  </si>
  <si>
    <t>E05C</t>
  </si>
  <si>
    <t>E05D</t>
  </si>
  <si>
    <t>E087</t>
  </si>
  <si>
    <t>E088</t>
  </si>
  <si>
    <t>E05E</t>
  </si>
  <si>
    <t>E05F</t>
  </si>
  <si>
    <t>E060</t>
  </si>
  <si>
    <t>E061</t>
  </si>
  <si>
    <t>E062</t>
  </si>
  <si>
    <t>E063</t>
  </si>
  <si>
    <t>E064</t>
  </si>
  <si>
    <t>E065</t>
  </si>
  <si>
    <t>E066</t>
  </si>
  <si>
    <t>E067</t>
  </si>
  <si>
    <t>E089</t>
  </si>
  <si>
    <t>E08A</t>
  </si>
  <si>
    <t>E068</t>
  </si>
  <si>
    <t>E069</t>
  </si>
  <si>
    <t>E06A</t>
  </si>
  <si>
    <t>E06B</t>
  </si>
  <si>
    <t>E06C</t>
  </si>
  <si>
    <t>E06D</t>
  </si>
  <si>
    <t>E06E</t>
  </si>
  <si>
    <t>E06F</t>
  </si>
  <si>
    <t>E070</t>
  </si>
  <si>
    <t>E071</t>
  </si>
  <si>
    <t>E08B</t>
  </si>
  <si>
    <t>E08C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</si>
</sst>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2:I141"/>
  <sheetViews>
    <sheetView topLeftCell="A3" workbookViewId="0">
      <selection activeCell="O3" sqref="O3"/>
    </sheetView>
  </sheetViews>
  <sheetFormatPr defaultRowHeight="15"/>
  <cols>
    <col min="3" max="3" width="15.140625" bestFit="1" customWidth="1"/>
  </cols>
  <sheetData>
    <row r="2" spans="1:9">
      <c r="A2" t="s">
        <v>0</v>
      </c>
      <c r="B2" t="s">
        <v>1</v>
      </c>
      <c r="C2" t="s">
        <v>2</v>
      </c>
      <c r="D2">
        <v>27</v>
      </c>
      <c r="F2" t="str">
        <f t="shared" ref="F2:G66" si="0">+IF($D2&gt;1000,"E","")</f>
        <v/>
      </c>
      <c r="G2">
        <f>+IF($D2&gt;1000,$D2-1000,$D2)</f>
        <v>27</v>
      </c>
      <c r="I2" t="str">
        <f>+F2&amp;DEC2HEX($G2,3)</f>
        <v>01B</v>
      </c>
    </row>
    <row r="3" spans="1:9">
      <c r="A3" t="s">
        <v>0</v>
      </c>
      <c r="B3" t="s">
        <v>3</v>
      </c>
      <c r="C3" t="s">
        <v>2</v>
      </c>
      <c r="D3">
        <v>1001</v>
      </c>
      <c r="F3" t="str">
        <f t="shared" si="0"/>
        <v>E</v>
      </c>
      <c r="G3">
        <f>+IF($D3&gt;1000,$D3-1000,$D3)</f>
        <v>1</v>
      </c>
      <c r="I3" t="str">
        <f>+F3&amp;DEC2HEX($G3,3)</f>
        <v>E001</v>
      </c>
    </row>
    <row r="4" spans="1:9" hidden="1">
      <c r="A4" t="s">
        <v>0</v>
      </c>
      <c r="B4" t="s">
        <v>1</v>
      </c>
      <c r="C4" t="s">
        <v>4</v>
      </c>
      <c r="D4">
        <v>13</v>
      </c>
      <c r="F4" t="str">
        <f t="shared" si="0"/>
        <v/>
      </c>
      <c r="G4">
        <f t="shared" ref="G4:G67" si="1">+IF($D4&gt;1000,$D4-1000,$D4)</f>
        <v>13</v>
      </c>
      <c r="I4" t="str">
        <f>+F4&amp;DEC2HEX($G4,3)</f>
        <v>00D</v>
      </c>
    </row>
    <row r="5" spans="1:9" hidden="1">
      <c r="A5" t="s">
        <v>0</v>
      </c>
      <c r="B5" t="s">
        <v>5</v>
      </c>
      <c r="C5" t="s">
        <v>4</v>
      </c>
      <c r="D5">
        <v>10</v>
      </c>
      <c r="F5" t="str">
        <f t="shared" si="0"/>
        <v/>
      </c>
      <c r="G5">
        <f t="shared" si="1"/>
        <v>10</v>
      </c>
      <c r="I5" t="str">
        <f t="shared" ref="I5:I68" si="2">+F5&amp;DEC2HEX($G5,3)</f>
        <v>00A</v>
      </c>
    </row>
    <row r="6" spans="1:9">
      <c r="A6" t="s">
        <v>0</v>
      </c>
      <c r="B6" t="s">
        <v>3</v>
      </c>
      <c r="C6" t="s">
        <v>4</v>
      </c>
      <c r="D6">
        <v>1028</v>
      </c>
      <c r="F6" t="str">
        <f t="shared" si="0"/>
        <v>E</v>
      </c>
      <c r="G6">
        <f t="shared" si="1"/>
        <v>28</v>
      </c>
      <c r="I6" t="str">
        <f t="shared" si="2"/>
        <v>E01C</v>
      </c>
    </row>
    <row r="7" spans="1:9" hidden="1">
      <c r="A7" t="s">
        <v>0</v>
      </c>
      <c r="B7" t="s">
        <v>1</v>
      </c>
      <c r="C7" t="s">
        <v>6</v>
      </c>
      <c r="D7">
        <v>8</v>
      </c>
      <c r="F7" t="str">
        <f t="shared" si="0"/>
        <v/>
      </c>
      <c r="G7">
        <f t="shared" si="1"/>
        <v>8</v>
      </c>
      <c r="I7" t="str">
        <f t="shared" si="2"/>
        <v>008</v>
      </c>
    </row>
    <row r="8" spans="1:9" hidden="1">
      <c r="A8" t="s">
        <v>0</v>
      </c>
      <c r="B8" t="s">
        <v>5</v>
      </c>
      <c r="C8" t="s">
        <v>6</v>
      </c>
      <c r="D8">
        <v>127</v>
      </c>
      <c r="F8" t="str">
        <f t="shared" si="0"/>
        <v/>
      </c>
      <c r="G8">
        <f t="shared" si="1"/>
        <v>127</v>
      </c>
      <c r="I8" t="str">
        <f t="shared" si="2"/>
        <v>07F</v>
      </c>
    </row>
    <row r="9" spans="1:9">
      <c r="A9" t="s">
        <v>0</v>
      </c>
      <c r="B9" t="s">
        <v>3</v>
      </c>
      <c r="C9" t="s">
        <v>6</v>
      </c>
      <c r="D9">
        <v>1014</v>
      </c>
      <c r="F9" t="str">
        <f t="shared" si="0"/>
        <v>E</v>
      </c>
      <c r="G9">
        <f t="shared" si="1"/>
        <v>14</v>
      </c>
      <c r="I9" t="str">
        <f t="shared" si="2"/>
        <v>E00E</v>
      </c>
    </row>
    <row r="10" spans="1:9" hidden="1">
      <c r="A10" t="s">
        <v>0</v>
      </c>
      <c r="B10" t="s">
        <v>1</v>
      </c>
      <c r="C10" t="s">
        <v>7</v>
      </c>
      <c r="D10">
        <v>9</v>
      </c>
      <c r="F10" t="str">
        <f t="shared" si="0"/>
        <v/>
      </c>
      <c r="G10">
        <f t="shared" si="1"/>
        <v>9</v>
      </c>
      <c r="I10" t="str">
        <f t="shared" si="2"/>
        <v>009</v>
      </c>
    </row>
    <row r="11" spans="1:9">
      <c r="A11" t="s">
        <v>0</v>
      </c>
      <c r="B11" t="s">
        <v>5</v>
      </c>
      <c r="C11" t="s">
        <v>7</v>
      </c>
      <c r="D11">
        <v>1148</v>
      </c>
      <c r="F11" t="str">
        <f t="shared" si="0"/>
        <v>E</v>
      </c>
      <c r="G11">
        <f t="shared" si="1"/>
        <v>148</v>
      </c>
      <c r="I11" t="str">
        <f t="shared" si="2"/>
        <v>E094</v>
      </c>
    </row>
    <row r="12" spans="1:9">
      <c r="A12" t="s">
        <v>0</v>
      </c>
      <c r="B12" t="s">
        <v>3</v>
      </c>
      <c r="C12" t="s">
        <v>7</v>
      </c>
      <c r="D12">
        <v>1165</v>
      </c>
      <c r="F12" t="str">
        <f t="shared" si="0"/>
        <v>E</v>
      </c>
      <c r="G12">
        <f t="shared" si="1"/>
        <v>165</v>
      </c>
      <c r="I12" t="str">
        <f t="shared" si="2"/>
        <v>E0A5</v>
      </c>
    </row>
    <row r="13" spans="1:9">
      <c r="A13" t="s">
        <v>0</v>
      </c>
      <c r="B13" t="s">
        <v>8</v>
      </c>
      <c r="C13" t="s">
        <v>7</v>
      </c>
      <c r="D13">
        <v>1015</v>
      </c>
      <c r="F13" t="str">
        <f t="shared" si="0"/>
        <v>E</v>
      </c>
      <c r="G13">
        <f t="shared" si="1"/>
        <v>15</v>
      </c>
      <c r="I13" t="str">
        <f t="shared" si="2"/>
        <v>E00F</v>
      </c>
    </row>
    <row r="14" spans="1:9">
      <c r="A14" t="s">
        <v>0</v>
      </c>
      <c r="B14" t="s">
        <v>1</v>
      </c>
      <c r="C14" t="s">
        <v>9</v>
      </c>
      <c r="D14">
        <v>1072</v>
      </c>
      <c r="F14" t="str">
        <f t="shared" si="0"/>
        <v>E</v>
      </c>
      <c r="G14">
        <f t="shared" si="1"/>
        <v>72</v>
      </c>
      <c r="I14" t="str">
        <f t="shared" si="2"/>
        <v>E048</v>
      </c>
    </row>
    <row r="15" spans="1:9">
      <c r="A15" t="s">
        <v>0</v>
      </c>
      <c r="B15" t="s">
        <v>5</v>
      </c>
      <c r="C15" t="s">
        <v>9</v>
      </c>
      <c r="D15">
        <v>1141</v>
      </c>
      <c r="F15" t="str">
        <f t="shared" si="0"/>
        <v>E</v>
      </c>
      <c r="G15">
        <f t="shared" si="1"/>
        <v>141</v>
      </c>
      <c r="I15" t="str">
        <f t="shared" si="2"/>
        <v>E08D</v>
      </c>
    </row>
    <row r="16" spans="1:9">
      <c r="A16" t="s">
        <v>0</v>
      </c>
      <c r="B16" t="s">
        <v>3</v>
      </c>
      <c r="C16" t="s">
        <v>9</v>
      </c>
      <c r="D16">
        <v>1152</v>
      </c>
      <c r="F16" t="str">
        <f t="shared" si="0"/>
        <v>E</v>
      </c>
      <c r="G16">
        <f t="shared" si="1"/>
        <v>152</v>
      </c>
      <c r="I16" t="str">
        <f t="shared" si="2"/>
        <v>E098</v>
      </c>
    </row>
    <row r="17" spans="1:9">
      <c r="A17" t="s">
        <v>0</v>
      </c>
      <c r="B17" t="s">
        <v>1</v>
      </c>
      <c r="C17" t="s">
        <v>10</v>
      </c>
      <c r="D17">
        <v>1080</v>
      </c>
      <c r="F17" t="str">
        <f t="shared" si="0"/>
        <v>E</v>
      </c>
      <c r="G17">
        <f t="shared" si="1"/>
        <v>80</v>
      </c>
      <c r="I17" t="str">
        <f t="shared" si="2"/>
        <v>E050</v>
      </c>
    </row>
    <row r="18" spans="1:9">
      <c r="A18" t="s">
        <v>0</v>
      </c>
      <c r="B18" t="s">
        <v>5</v>
      </c>
      <c r="C18" t="s">
        <v>10</v>
      </c>
      <c r="D18">
        <v>1145</v>
      </c>
      <c r="F18" t="str">
        <f t="shared" si="0"/>
        <v>E</v>
      </c>
      <c r="G18">
        <f t="shared" si="1"/>
        <v>145</v>
      </c>
      <c r="I18" t="str">
        <f t="shared" si="2"/>
        <v>E091</v>
      </c>
    </row>
    <row r="19" spans="1:9">
      <c r="A19" t="s">
        <v>0</v>
      </c>
      <c r="B19" t="s">
        <v>3</v>
      </c>
      <c r="C19" t="s">
        <v>10</v>
      </c>
      <c r="D19">
        <v>1160</v>
      </c>
      <c r="F19" t="str">
        <f t="shared" si="0"/>
        <v>E</v>
      </c>
      <c r="G19">
        <f t="shared" si="1"/>
        <v>160</v>
      </c>
      <c r="I19" t="str">
        <f t="shared" si="2"/>
        <v>E0A0</v>
      </c>
    </row>
    <row r="20" spans="1:9">
      <c r="A20" t="s">
        <v>0</v>
      </c>
      <c r="B20" t="s">
        <v>1</v>
      </c>
      <c r="C20" t="s">
        <v>11</v>
      </c>
      <c r="D20">
        <v>1075</v>
      </c>
      <c r="F20" t="str">
        <f t="shared" si="0"/>
        <v>E</v>
      </c>
      <c r="G20">
        <f t="shared" si="1"/>
        <v>75</v>
      </c>
      <c r="I20" t="str">
        <f t="shared" si="2"/>
        <v>E04B</v>
      </c>
    </row>
    <row r="21" spans="1:9">
      <c r="A21" t="s">
        <v>0</v>
      </c>
      <c r="B21" t="s">
        <v>5</v>
      </c>
      <c r="C21" t="s">
        <v>11</v>
      </c>
      <c r="D21">
        <v>1115</v>
      </c>
      <c r="F21" t="str">
        <f t="shared" si="0"/>
        <v>E</v>
      </c>
      <c r="G21">
        <f t="shared" si="1"/>
        <v>115</v>
      </c>
      <c r="I21" t="str">
        <f t="shared" si="2"/>
        <v>E073</v>
      </c>
    </row>
    <row r="22" spans="1:9">
      <c r="A22" t="s">
        <v>0</v>
      </c>
      <c r="B22" t="s">
        <v>3</v>
      </c>
      <c r="C22" t="s">
        <v>11</v>
      </c>
      <c r="D22">
        <v>1155</v>
      </c>
      <c r="F22" t="str">
        <f t="shared" si="0"/>
        <v>E</v>
      </c>
      <c r="G22">
        <f t="shared" si="1"/>
        <v>155</v>
      </c>
      <c r="I22" t="str">
        <f t="shared" si="2"/>
        <v>E09B</v>
      </c>
    </row>
    <row r="23" spans="1:9">
      <c r="A23" t="s">
        <v>0</v>
      </c>
      <c r="B23" t="s">
        <v>1</v>
      </c>
      <c r="C23" t="s">
        <v>12</v>
      </c>
      <c r="D23">
        <v>1077</v>
      </c>
      <c r="F23" t="str">
        <f t="shared" si="0"/>
        <v>E</v>
      </c>
      <c r="G23">
        <f t="shared" si="1"/>
        <v>77</v>
      </c>
      <c r="I23" t="str">
        <f t="shared" si="2"/>
        <v>E04D</v>
      </c>
    </row>
    <row r="24" spans="1:9">
      <c r="A24" t="s">
        <v>0</v>
      </c>
      <c r="B24" t="s">
        <v>5</v>
      </c>
      <c r="C24" t="s">
        <v>12</v>
      </c>
      <c r="D24">
        <v>1116</v>
      </c>
      <c r="F24" t="str">
        <f t="shared" si="0"/>
        <v>E</v>
      </c>
      <c r="G24">
        <f t="shared" si="1"/>
        <v>116</v>
      </c>
      <c r="I24" t="str">
        <f t="shared" si="2"/>
        <v>E074</v>
      </c>
    </row>
    <row r="25" spans="1:9">
      <c r="A25" t="s">
        <v>0</v>
      </c>
      <c r="B25" t="s">
        <v>3</v>
      </c>
      <c r="C25" t="s">
        <v>12</v>
      </c>
      <c r="D25">
        <v>1157</v>
      </c>
      <c r="F25" t="str">
        <f t="shared" si="0"/>
        <v>E</v>
      </c>
      <c r="G25">
        <f t="shared" si="1"/>
        <v>157</v>
      </c>
      <c r="I25" t="str">
        <f t="shared" si="2"/>
        <v>E09D</v>
      </c>
    </row>
    <row r="26" spans="1:9">
      <c r="A26" t="s">
        <v>0</v>
      </c>
      <c r="B26" t="s">
        <v>1</v>
      </c>
      <c r="C26" t="s">
        <v>13</v>
      </c>
      <c r="D26">
        <v>1082</v>
      </c>
      <c r="F26" t="str">
        <f t="shared" si="0"/>
        <v>E</v>
      </c>
      <c r="G26">
        <f t="shared" si="1"/>
        <v>82</v>
      </c>
      <c r="I26" t="str">
        <f t="shared" si="2"/>
        <v>E052</v>
      </c>
    </row>
    <row r="27" spans="1:9">
      <c r="A27" t="s">
        <v>0</v>
      </c>
      <c r="B27" t="s">
        <v>5</v>
      </c>
      <c r="C27" t="s">
        <v>13</v>
      </c>
      <c r="D27">
        <v>1146</v>
      </c>
      <c r="F27" t="str">
        <f t="shared" si="0"/>
        <v>E</v>
      </c>
      <c r="G27">
        <f t="shared" si="1"/>
        <v>146</v>
      </c>
      <c r="I27" t="str">
        <f t="shared" si="2"/>
        <v>E092</v>
      </c>
    </row>
    <row r="28" spans="1:9">
      <c r="A28" t="s">
        <v>0</v>
      </c>
      <c r="B28" t="s">
        <v>3</v>
      </c>
      <c r="C28" t="s">
        <v>13</v>
      </c>
      <c r="D28">
        <v>1162</v>
      </c>
      <c r="F28" t="str">
        <f t="shared" si="0"/>
        <v>E</v>
      </c>
      <c r="G28">
        <f t="shared" si="1"/>
        <v>162</v>
      </c>
      <c r="I28" t="str">
        <f t="shared" si="2"/>
        <v>E0A2</v>
      </c>
    </row>
    <row r="29" spans="1:9">
      <c r="A29" t="s">
        <v>0</v>
      </c>
      <c r="B29" t="s">
        <v>1</v>
      </c>
      <c r="C29" t="s">
        <v>14</v>
      </c>
      <c r="D29">
        <v>1083</v>
      </c>
      <c r="F29" t="str">
        <f t="shared" si="0"/>
        <v>E</v>
      </c>
      <c r="G29">
        <f t="shared" si="1"/>
        <v>83</v>
      </c>
      <c r="I29" t="str">
        <f t="shared" si="2"/>
        <v>E053</v>
      </c>
    </row>
    <row r="30" spans="1:9">
      <c r="A30" t="s">
        <v>0</v>
      </c>
      <c r="B30" t="s">
        <v>5</v>
      </c>
      <c r="C30" t="s">
        <v>14</v>
      </c>
      <c r="D30">
        <v>1147</v>
      </c>
      <c r="F30" t="str">
        <f t="shared" si="0"/>
        <v>E</v>
      </c>
      <c r="G30">
        <f t="shared" si="1"/>
        <v>147</v>
      </c>
      <c r="I30" t="str">
        <f t="shared" si="2"/>
        <v>E093</v>
      </c>
    </row>
    <row r="31" spans="1:9">
      <c r="A31" t="s">
        <v>0</v>
      </c>
      <c r="B31" t="s">
        <v>3</v>
      </c>
      <c r="C31" t="s">
        <v>14</v>
      </c>
      <c r="D31">
        <v>1163</v>
      </c>
      <c r="F31" t="str">
        <f t="shared" si="0"/>
        <v>E</v>
      </c>
      <c r="G31">
        <f t="shared" si="1"/>
        <v>163</v>
      </c>
      <c r="I31" t="str">
        <f t="shared" si="2"/>
        <v>E0A3</v>
      </c>
    </row>
    <row r="32" spans="1:9">
      <c r="A32" t="s">
        <v>0</v>
      </c>
      <c r="B32" t="s">
        <v>1</v>
      </c>
      <c r="C32" t="s">
        <v>15</v>
      </c>
      <c r="D32">
        <v>1071</v>
      </c>
      <c r="F32" t="str">
        <f t="shared" si="0"/>
        <v>E</v>
      </c>
      <c r="G32">
        <f t="shared" si="1"/>
        <v>71</v>
      </c>
      <c r="I32" t="str">
        <f t="shared" si="2"/>
        <v>E047</v>
      </c>
    </row>
    <row r="33" spans="1:9">
      <c r="A33" t="s">
        <v>0</v>
      </c>
      <c r="B33" t="s">
        <v>5</v>
      </c>
      <c r="C33" t="s">
        <v>15</v>
      </c>
      <c r="D33">
        <v>1119</v>
      </c>
      <c r="F33" t="str">
        <f t="shared" si="0"/>
        <v>E</v>
      </c>
      <c r="G33">
        <f t="shared" si="1"/>
        <v>119</v>
      </c>
      <c r="I33" t="str">
        <f t="shared" si="2"/>
        <v>E077</v>
      </c>
    </row>
    <row r="34" spans="1:9">
      <c r="A34" t="s">
        <v>0</v>
      </c>
      <c r="B34" t="s">
        <v>3</v>
      </c>
      <c r="C34" t="s">
        <v>15</v>
      </c>
      <c r="D34">
        <v>1151</v>
      </c>
      <c r="F34" t="str">
        <f t="shared" si="0"/>
        <v>E</v>
      </c>
      <c r="G34">
        <f t="shared" si="1"/>
        <v>151</v>
      </c>
      <c r="I34" t="str">
        <f t="shared" si="2"/>
        <v>E097</v>
      </c>
    </row>
    <row r="35" spans="1:9">
      <c r="A35" t="s">
        <v>0</v>
      </c>
      <c r="B35" t="s">
        <v>1</v>
      </c>
      <c r="C35" t="s">
        <v>16</v>
      </c>
      <c r="D35">
        <v>1079</v>
      </c>
      <c r="F35" t="str">
        <f t="shared" si="0"/>
        <v>E</v>
      </c>
      <c r="G35">
        <f t="shared" si="1"/>
        <v>79</v>
      </c>
      <c r="I35" t="str">
        <f t="shared" si="2"/>
        <v>E04F</v>
      </c>
    </row>
    <row r="36" spans="1:9">
      <c r="A36" t="s">
        <v>0</v>
      </c>
      <c r="B36" t="s">
        <v>5</v>
      </c>
      <c r="C36" t="s">
        <v>16</v>
      </c>
      <c r="D36">
        <v>1117</v>
      </c>
      <c r="F36" t="str">
        <f t="shared" si="0"/>
        <v>E</v>
      </c>
      <c r="G36">
        <f t="shared" si="1"/>
        <v>117</v>
      </c>
      <c r="I36" t="str">
        <f t="shared" si="2"/>
        <v>E075</v>
      </c>
    </row>
    <row r="37" spans="1:9">
      <c r="A37" t="s">
        <v>0</v>
      </c>
      <c r="B37" t="s">
        <v>3</v>
      </c>
      <c r="C37" t="s">
        <v>16</v>
      </c>
      <c r="D37">
        <v>1159</v>
      </c>
      <c r="F37" t="str">
        <f t="shared" si="0"/>
        <v>E</v>
      </c>
      <c r="G37">
        <f t="shared" si="1"/>
        <v>159</v>
      </c>
      <c r="I37" t="str">
        <f t="shared" si="2"/>
        <v>E09F</v>
      </c>
    </row>
    <row r="38" spans="1:9">
      <c r="A38" t="s">
        <v>0</v>
      </c>
      <c r="B38" t="s">
        <v>1</v>
      </c>
      <c r="C38" t="s">
        <v>17</v>
      </c>
      <c r="D38">
        <v>1073</v>
      </c>
      <c r="F38" t="str">
        <f t="shared" si="0"/>
        <v>E</v>
      </c>
      <c r="G38">
        <f t="shared" si="1"/>
        <v>73</v>
      </c>
      <c r="I38" t="str">
        <f t="shared" si="2"/>
        <v>E049</v>
      </c>
    </row>
    <row r="39" spans="1:9">
      <c r="A39" t="s">
        <v>0</v>
      </c>
      <c r="B39" t="s">
        <v>5</v>
      </c>
      <c r="C39" t="s">
        <v>17</v>
      </c>
      <c r="D39">
        <v>1132</v>
      </c>
      <c r="F39" t="str">
        <f t="shared" si="0"/>
        <v>E</v>
      </c>
      <c r="G39">
        <f t="shared" si="1"/>
        <v>132</v>
      </c>
      <c r="I39" t="str">
        <f t="shared" si="2"/>
        <v>E084</v>
      </c>
    </row>
    <row r="40" spans="1:9">
      <c r="A40" t="s">
        <v>0</v>
      </c>
      <c r="B40" t="s">
        <v>3</v>
      </c>
      <c r="C40" t="s">
        <v>17</v>
      </c>
      <c r="D40">
        <v>1153</v>
      </c>
      <c r="F40" t="str">
        <f t="shared" si="0"/>
        <v>E</v>
      </c>
      <c r="G40">
        <f t="shared" si="1"/>
        <v>153</v>
      </c>
      <c r="I40" t="str">
        <f t="shared" si="2"/>
        <v>E099</v>
      </c>
    </row>
    <row r="41" spans="1:9">
      <c r="A41" t="s">
        <v>0</v>
      </c>
      <c r="B41" t="s">
        <v>1</v>
      </c>
      <c r="C41" t="s">
        <v>18</v>
      </c>
      <c r="D41">
        <v>1081</v>
      </c>
      <c r="F41" t="str">
        <f t="shared" si="0"/>
        <v>E</v>
      </c>
      <c r="G41">
        <f t="shared" si="1"/>
        <v>81</v>
      </c>
      <c r="I41" t="str">
        <f t="shared" si="2"/>
        <v>E051</v>
      </c>
    </row>
    <row r="42" spans="1:9">
      <c r="A42" t="s">
        <v>0</v>
      </c>
      <c r="B42" t="s">
        <v>5</v>
      </c>
      <c r="C42" t="s">
        <v>18</v>
      </c>
      <c r="D42">
        <v>1118</v>
      </c>
      <c r="F42" t="str">
        <f t="shared" si="0"/>
        <v>E</v>
      </c>
      <c r="G42">
        <f t="shared" si="1"/>
        <v>118</v>
      </c>
      <c r="I42" t="str">
        <f t="shared" si="2"/>
        <v>E076</v>
      </c>
    </row>
    <row r="43" spans="1:9">
      <c r="A43" t="s">
        <v>0</v>
      </c>
      <c r="B43" t="s">
        <v>3</v>
      </c>
      <c r="C43" t="s">
        <v>18</v>
      </c>
      <c r="D43">
        <v>1161</v>
      </c>
      <c r="F43" t="str">
        <f t="shared" si="0"/>
        <v>E</v>
      </c>
      <c r="G43">
        <f t="shared" si="1"/>
        <v>161</v>
      </c>
      <c r="I43" t="str">
        <f t="shared" si="2"/>
        <v>E0A1</v>
      </c>
    </row>
    <row r="44" spans="1:9">
      <c r="A44" t="s">
        <v>0</v>
      </c>
      <c r="B44" t="s">
        <v>3</v>
      </c>
      <c r="C44">
        <v>0</v>
      </c>
      <c r="D44">
        <v>1129</v>
      </c>
      <c r="F44" t="str">
        <f t="shared" si="0"/>
        <v>E</v>
      </c>
      <c r="G44">
        <f t="shared" si="1"/>
        <v>129</v>
      </c>
      <c r="I44" t="str">
        <f t="shared" si="2"/>
        <v>E081</v>
      </c>
    </row>
    <row r="45" spans="1:9">
      <c r="A45" t="s">
        <v>0</v>
      </c>
      <c r="B45" t="s">
        <v>3</v>
      </c>
      <c r="C45">
        <v>1</v>
      </c>
      <c r="D45">
        <v>1120</v>
      </c>
      <c r="F45" t="str">
        <f t="shared" si="0"/>
        <v>E</v>
      </c>
      <c r="G45">
        <f t="shared" si="1"/>
        <v>120</v>
      </c>
      <c r="I45" t="str">
        <f t="shared" si="2"/>
        <v>E078</v>
      </c>
    </row>
    <row r="46" spans="1:9">
      <c r="A46" t="s">
        <v>0</v>
      </c>
      <c r="B46" t="s">
        <v>3</v>
      </c>
      <c r="C46">
        <v>2</v>
      </c>
      <c r="D46">
        <v>1121</v>
      </c>
      <c r="F46" t="str">
        <f t="shared" si="0"/>
        <v>E</v>
      </c>
      <c r="G46">
        <f t="shared" si="1"/>
        <v>121</v>
      </c>
      <c r="I46" t="str">
        <f t="shared" si="2"/>
        <v>E079</v>
      </c>
    </row>
    <row r="47" spans="1:9">
      <c r="A47" t="s">
        <v>0</v>
      </c>
      <c r="B47" t="s">
        <v>3</v>
      </c>
      <c r="C47">
        <v>3</v>
      </c>
      <c r="D47">
        <v>1122</v>
      </c>
      <c r="F47" t="str">
        <f t="shared" si="0"/>
        <v>E</v>
      </c>
      <c r="G47">
        <f t="shared" si="1"/>
        <v>122</v>
      </c>
      <c r="I47" t="str">
        <f t="shared" si="2"/>
        <v>E07A</v>
      </c>
    </row>
    <row r="48" spans="1:9">
      <c r="A48" t="s">
        <v>0</v>
      </c>
      <c r="B48" t="s">
        <v>3</v>
      </c>
      <c r="C48">
        <v>4</v>
      </c>
      <c r="D48">
        <v>1123</v>
      </c>
      <c r="F48" t="str">
        <f t="shared" si="0"/>
        <v>E</v>
      </c>
      <c r="G48">
        <f t="shared" si="1"/>
        <v>123</v>
      </c>
      <c r="I48" t="str">
        <f t="shared" si="2"/>
        <v>E07B</v>
      </c>
    </row>
    <row r="49" spans="1:9">
      <c r="A49" t="s">
        <v>0</v>
      </c>
      <c r="B49" t="s">
        <v>3</v>
      </c>
      <c r="C49">
        <v>5</v>
      </c>
      <c r="D49">
        <v>1124</v>
      </c>
      <c r="F49" t="str">
        <f t="shared" si="0"/>
        <v>E</v>
      </c>
      <c r="G49">
        <f t="shared" si="1"/>
        <v>124</v>
      </c>
      <c r="I49" t="str">
        <f t="shared" si="2"/>
        <v>E07C</v>
      </c>
    </row>
    <row r="50" spans="1:9">
      <c r="A50" t="s">
        <v>0</v>
      </c>
      <c r="B50" t="s">
        <v>3</v>
      </c>
      <c r="C50">
        <v>6</v>
      </c>
      <c r="D50">
        <v>1125</v>
      </c>
      <c r="F50" t="str">
        <f t="shared" si="0"/>
        <v>E</v>
      </c>
      <c r="G50">
        <f t="shared" si="1"/>
        <v>125</v>
      </c>
      <c r="I50" t="str">
        <f t="shared" si="2"/>
        <v>E07D</v>
      </c>
    </row>
    <row r="51" spans="1:9">
      <c r="A51" t="s">
        <v>0</v>
      </c>
      <c r="B51" t="s">
        <v>3</v>
      </c>
      <c r="C51">
        <v>7</v>
      </c>
      <c r="D51">
        <v>1126</v>
      </c>
      <c r="F51" t="str">
        <f t="shared" si="0"/>
        <v>E</v>
      </c>
      <c r="G51">
        <f t="shared" si="1"/>
        <v>126</v>
      </c>
      <c r="I51" t="str">
        <f t="shared" si="2"/>
        <v>E07E</v>
      </c>
    </row>
    <row r="52" spans="1:9">
      <c r="A52" t="s">
        <v>0</v>
      </c>
      <c r="B52" t="s">
        <v>3</v>
      </c>
      <c r="C52">
        <v>8</v>
      </c>
      <c r="D52">
        <v>1127</v>
      </c>
      <c r="F52" t="str">
        <f t="shared" si="0"/>
        <v>E</v>
      </c>
      <c r="G52">
        <f t="shared" si="1"/>
        <v>127</v>
      </c>
      <c r="I52" t="str">
        <f t="shared" si="2"/>
        <v>E07F</v>
      </c>
    </row>
    <row r="53" spans="1:9">
      <c r="A53" t="s">
        <v>0</v>
      </c>
      <c r="B53" t="s">
        <v>3</v>
      </c>
      <c r="C53">
        <v>9</v>
      </c>
      <c r="D53">
        <v>1128</v>
      </c>
      <c r="F53" t="str">
        <f t="shared" si="0"/>
        <v>E</v>
      </c>
      <c r="G53">
        <f t="shared" si="1"/>
        <v>128</v>
      </c>
      <c r="I53" t="str">
        <f t="shared" si="2"/>
        <v>E080</v>
      </c>
    </row>
    <row r="54" spans="1:9">
      <c r="A54" t="s">
        <v>0</v>
      </c>
      <c r="B54" t="s">
        <v>3</v>
      </c>
      <c r="C54" t="s">
        <v>19</v>
      </c>
      <c r="D54">
        <v>1030</v>
      </c>
      <c r="F54" t="str">
        <f t="shared" si="0"/>
        <v>E</v>
      </c>
      <c r="G54">
        <f t="shared" si="1"/>
        <v>30</v>
      </c>
      <c r="I54" t="str">
        <f t="shared" si="2"/>
        <v>E01E</v>
      </c>
    </row>
    <row r="55" spans="1:9">
      <c r="A55" t="s">
        <v>0</v>
      </c>
      <c r="B55" t="s">
        <v>3</v>
      </c>
      <c r="C55" t="s">
        <v>20</v>
      </c>
      <c r="D55">
        <v>1048</v>
      </c>
      <c r="F55" t="str">
        <f t="shared" si="0"/>
        <v>E</v>
      </c>
      <c r="G55">
        <f t="shared" si="1"/>
        <v>48</v>
      </c>
      <c r="I55" t="str">
        <f t="shared" si="2"/>
        <v>E030</v>
      </c>
    </row>
    <row r="56" spans="1:9">
      <c r="A56" t="s">
        <v>0</v>
      </c>
      <c r="B56" t="s">
        <v>3</v>
      </c>
      <c r="C56" t="s">
        <v>21</v>
      </c>
      <c r="D56">
        <v>1046</v>
      </c>
      <c r="F56" t="str">
        <f t="shared" si="0"/>
        <v>E</v>
      </c>
      <c r="G56">
        <f t="shared" si="1"/>
        <v>46</v>
      </c>
      <c r="I56" t="str">
        <f t="shared" si="2"/>
        <v>E02E</v>
      </c>
    </row>
    <row r="57" spans="1:9">
      <c r="A57" t="s">
        <v>0</v>
      </c>
      <c r="B57" t="s">
        <v>3</v>
      </c>
      <c r="C57" t="s">
        <v>22</v>
      </c>
      <c r="D57">
        <v>1032</v>
      </c>
      <c r="F57" t="str">
        <f t="shared" si="0"/>
        <v>E</v>
      </c>
      <c r="G57">
        <f t="shared" si="1"/>
        <v>32</v>
      </c>
      <c r="I57" t="str">
        <f t="shared" si="2"/>
        <v>E020</v>
      </c>
    </row>
    <row r="58" spans="1:9">
      <c r="A58" t="s">
        <v>0</v>
      </c>
      <c r="B58" t="s">
        <v>3</v>
      </c>
      <c r="C58" t="s">
        <v>23</v>
      </c>
      <c r="D58">
        <v>1018</v>
      </c>
      <c r="F58" t="str">
        <f t="shared" si="0"/>
        <v>E</v>
      </c>
      <c r="G58">
        <f t="shared" si="1"/>
        <v>18</v>
      </c>
      <c r="I58" t="str">
        <f t="shared" si="2"/>
        <v>E012</v>
      </c>
    </row>
    <row r="59" spans="1:9">
      <c r="A59" t="s">
        <v>0</v>
      </c>
      <c r="B59" t="s">
        <v>3</v>
      </c>
      <c r="C59" t="s">
        <v>24</v>
      </c>
      <c r="D59">
        <v>1033</v>
      </c>
      <c r="F59" t="str">
        <f t="shared" si="0"/>
        <v>E</v>
      </c>
      <c r="G59">
        <f t="shared" si="1"/>
        <v>33</v>
      </c>
      <c r="I59" t="str">
        <f t="shared" si="2"/>
        <v>E021</v>
      </c>
    </row>
    <row r="60" spans="1:9">
      <c r="A60" t="s">
        <v>0</v>
      </c>
      <c r="B60" t="s">
        <v>3</v>
      </c>
      <c r="C60" t="s">
        <v>25</v>
      </c>
      <c r="D60">
        <v>1034</v>
      </c>
      <c r="F60" t="str">
        <f t="shared" si="0"/>
        <v>E</v>
      </c>
      <c r="G60">
        <f t="shared" si="1"/>
        <v>34</v>
      </c>
      <c r="I60" t="str">
        <f t="shared" si="2"/>
        <v>E022</v>
      </c>
    </row>
    <row r="61" spans="1:9">
      <c r="A61" t="s">
        <v>0</v>
      </c>
      <c r="B61" t="s">
        <v>3</v>
      </c>
      <c r="C61" t="s">
        <v>26</v>
      </c>
      <c r="D61">
        <v>1035</v>
      </c>
      <c r="F61" t="str">
        <f t="shared" si="0"/>
        <v>E</v>
      </c>
      <c r="G61">
        <f t="shared" si="1"/>
        <v>35</v>
      </c>
      <c r="I61" t="str">
        <f t="shared" si="2"/>
        <v>E023</v>
      </c>
    </row>
    <row r="62" spans="1:9">
      <c r="A62" t="s">
        <v>0</v>
      </c>
      <c r="B62" t="s">
        <v>3</v>
      </c>
      <c r="C62" t="s">
        <v>27</v>
      </c>
      <c r="D62">
        <v>1023</v>
      </c>
      <c r="F62" t="str">
        <f t="shared" si="0"/>
        <v>E</v>
      </c>
      <c r="G62">
        <f t="shared" si="1"/>
        <v>23</v>
      </c>
      <c r="I62" t="str">
        <f t="shared" si="2"/>
        <v>E017</v>
      </c>
    </row>
    <row r="63" spans="1:9">
      <c r="A63" t="s">
        <v>0</v>
      </c>
      <c r="B63" t="s">
        <v>3</v>
      </c>
      <c r="C63" t="s">
        <v>28</v>
      </c>
      <c r="D63">
        <v>1036</v>
      </c>
      <c r="F63" t="str">
        <f t="shared" si="0"/>
        <v>E</v>
      </c>
      <c r="G63">
        <f t="shared" si="1"/>
        <v>36</v>
      </c>
      <c r="I63" t="str">
        <f t="shared" si="2"/>
        <v>E024</v>
      </c>
    </row>
    <row r="64" spans="1:9">
      <c r="A64" t="s">
        <v>0</v>
      </c>
      <c r="B64" t="s">
        <v>3</v>
      </c>
      <c r="C64" t="s">
        <v>29</v>
      </c>
      <c r="D64">
        <v>1037</v>
      </c>
      <c r="F64" t="str">
        <f t="shared" si="0"/>
        <v>E</v>
      </c>
      <c r="G64">
        <f t="shared" si="1"/>
        <v>37</v>
      </c>
      <c r="I64" t="str">
        <f t="shared" si="2"/>
        <v>E025</v>
      </c>
    </row>
    <row r="65" spans="1:9">
      <c r="A65" t="s">
        <v>0</v>
      </c>
      <c r="B65" t="s">
        <v>3</v>
      </c>
      <c r="C65" t="s">
        <v>30</v>
      </c>
      <c r="D65">
        <v>1038</v>
      </c>
      <c r="F65" t="str">
        <f t="shared" si="0"/>
        <v>E</v>
      </c>
      <c r="G65">
        <f t="shared" si="1"/>
        <v>38</v>
      </c>
      <c r="I65" t="str">
        <f t="shared" si="2"/>
        <v>E026</v>
      </c>
    </row>
    <row r="66" spans="1:9">
      <c r="A66" t="s">
        <v>0</v>
      </c>
      <c r="B66" t="s">
        <v>3</v>
      </c>
      <c r="C66" t="s">
        <v>31</v>
      </c>
      <c r="D66">
        <v>1050</v>
      </c>
      <c r="F66" t="str">
        <f t="shared" si="0"/>
        <v>E</v>
      </c>
      <c r="G66">
        <f t="shared" si="1"/>
        <v>50</v>
      </c>
      <c r="I66" t="str">
        <f t="shared" si="2"/>
        <v>E032</v>
      </c>
    </row>
    <row r="67" spans="1:9">
      <c r="A67" t="s">
        <v>0</v>
      </c>
      <c r="B67" t="s">
        <v>3</v>
      </c>
      <c r="C67" t="s">
        <v>32</v>
      </c>
      <c r="D67">
        <v>1049</v>
      </c>
      <c r="F67" t="str">
        <f t="shared" ref="F67:F130" si="3">+IF($D67&gt;1000,"E","")</f>
        <v>E</v>
      </c>
      <c r="G67">
        <f t="shared" si="1"/>
        <v>49</v>
      </c>
      <c r="I67" t="str">
        <f t="shared" si="2"/>
        <v>E031</v>
      </c>
    </row>
    <row r="68" spans="1:9">
      <c r="A68" t="s">
        <v>0</v>
      </c>
      <c r="B68" t="s">
        <v>3</v>
      </c>
      <c r="C68" t="s">
        <v>33</v>
      </c>
      <c r="D68">
        <v>1024</v>
      </c>
      <c r="F68" t="str">
        <f t="shared" si="3"/>
        <v>E</v>
      </c>
      <c r="G68">
        <f t="shared" ref="G68:G131" si="4">+IF($D68&gt;1000,$D68-1000,$D68)</f>
        <v>24</v>
      </c>
      <c r="I68" t="str">
        <f t="shared" si="2"/>
        <v>E018</v>
      </c>
    </row>
    <row r="69" spans="1:9">
      <c r="A69" t="s">
        <v>0</v>
      </c>
      <c r="B69" t="s">
        <v>3</v>
      </c>
      <c r="C69" t="s">
        <v>34</v>
      </c>
      <c r="D69">
        <v>1025</v>
      </c>
      <c r="F69" t="str">
        <f t="shared" si="3"/>
        <v>E</v>
      </c>
      <c r="G69">
        <f t="shared" si="4"/>
        <v>25</v>
      </c>
      <c r="I69" t="str">
        <f t="shared" ref="I69:I132" si="5">+F69&amp;DEC2HEX($G69,3)</f>
        <v>E019</v>
      </c>
    </row>
    <row r="70" spans="1:9">
      <c r="A70" t="s">
        <v>0</v>
      </c>
      <c r="B70" t="s">
        <v>3</v>
      </c>
      <c r="C70" t="s">
        <v>35</v>
      </c>
      <c r="D70">
        <v>1016</v>
      </c>
      <c r="F70" t="str">
        <f t="shared" si="3"/>
        <v>E</v>
      </c>
      <c r="G70">
        <f t="shared" si="4"/>
        <v>16</v>
      </c>
      <c r="I70" t="str">
        <f t="shared" si="5"/>
        <v>E010</v>
      </c>
    </row>
    <row r="71" spans="1:9">
      <c r="A71" t="s">
        <v>0</v>
      </c>
      <c r="B71" t="s">
        <v>3</v>
      </c>
      <c r="C71" t="s">
        <v>36</v>
      </c>
      <c r="D71">
        <v>1019</v>
      </c>
      <c r="F71" t="str">
        <f t="shared" si="3"/>
        <v>E</v>
      </c>
      <c r="G71">
        <f t="shared" si="4"/>
        <v>19</v>
      </c>
      <c r="I71" t="str">
        <f t="shared" si="5"/>
        <v>E013</v>
      </c>
    </row>
    <row r="72" spans="1:9">
      <c r="A72" t="s">
        <v>0</v>
      </c>
      <c r="B72" t="s">
        <v>3</v>
      </c>
      <c r="C72" t="s">
        <v>37</v>
      </c>
      <c r="D72">
        <v>1031</v>
      </c>
      <c r="F72" t="str">
        <f t="shared" si="3"/>
        <v>E</v>
      </c>
      <c r="G72">
        <f t="shared" si="4"/>
        <v>31</v>
      </c>
      <c r="I72" t="str">
        <f t="shared" si="5"/>
        <v>E01F</v>
      </c>
    </row>
    <row r="73" spans="1:9">
      <c r="A73" t="s">
        <v>0</v>
      </c>
      <c r="B73" t="s">
        <v>3</v>
      </c>
      <c r="C73" t="s">
        <v>38</v>
      </c>
      <c r="D73">
        <v>1020</v>
      </c>
      <c r="F73" t="str">
        <f t="shared" si="3"/>
        <v>E</v>
      </c>
      <c r="G73">
        <f t="shared" si="4"/>
        <v>20</v>
      </c>
      <c r="I73" t="str">
        <f t="shared" si="5"/>
        <v>E014</v>
      </c>
    </row>
    <row r="74" spans="1:9">
      <c r="A74" t="s">
        <v>0</v>
      </c>
      <c r="B74" t="s">
        <v>3</v>
      </c>
      <c r="C74" t="s">
        <v>39</v>
      </c>
      <c r="D74">
        <v>1022</v>
      </c>
      <c r="F74" t="str">
        <f t="shared" si="3"/>
        <v>E</v>
      </c>
      <c r="G74">
        <f t="shared" si="4"/>
        <v>22</v>
      </c>
      <c r="I74" t="str">
        <f t="shared" si="5"/>
        <v>E016</v>
      </c>
    </row>
    <row r="75" spans="1:9">
      <c r="A75" t="s">
        <v>0</v>
      </c>
      <c r="B75" t="s">
        <v>3</v>
      </c>
      <c r="C75" t="s">
        <v>40</v>
      </c>
      <c r="D75">
        <v>1047</v>
      </c>
      <c r="F75" t="str">
        <f t="shared" si="3"/>
        <v>E</v>
      </c>
      <c r="G75">
        <f t="shared" si="4"/>
        <v>47</v>
      </c>
      <c r="I75" t="str">
        <f t="shared" si="5"/>
        <v>E02F</v>
      </c>
    </row>
    <row r="76" spans="1:9">
      <c r="A76" t="s">
        <v>0</v>
      </c>
      <c r="B76" t="s">
        <v>3</v>
      </c>
      <c r="C76" t="s">
        <v>41</v>
      </c>
      <c r="D76">
        <v>1017</v>
      </c>
      <c r="F76" t="str">
        <f t="shared" si="3"/>
        <v>E</v>
      </c>
      <c r="G76">
        <f t="shared" si="4"/>
        <v>17</v>
      </c>
      <c r="I76" t="str">
        <f t="shared" si="5"/>
        <v>E011</v>
      </c>
    </row>
    <row r="77" spans="1:9">
      <c r="A77" t="s">
        <v>0</v>
      </c>
      <c r="B77" t="s">
        <v>3</v>
      </c>
      <c r="C77" t="s">
        <v>42</v>
      </c>
      <c r="D77">
        <v>1045</v>
      </c>
      <c r="F77" t="str">
        <f t="shared" si="3"/>
        <v>E</v>
      </c>
      <c r="G77">
        <f t="shared" si="4"/>
        <v>45</v>
      </c>
      <c r="I77" t="str">
        <f t="shared" si="5"/>
        <v>E02D</v>
      </c>
    </row>
    <row r="78" spans="1:9">
      <c r="A78" t="s">
        <v>0</v>
      </c>
      <c r="B78" t="s">
        <v>3</v>
      </c>
      <c r="C78" t="s">
        <v>43</v>
      </c>
      <c r="D78">
        <v>1021</v>
      </c>
      <c r="F78" t="str">
        <f t="shared" si="3"/>
        <v>E</v>
      </c>
      <c r="G78">
        <f t="shared" si="4"/>
        <v>21</v>
      </c>
      <c r="I78" t="str">
        <f t="shared" si="5"/>
        <v>E015</v>
      </c>
    </row>
    <row r="79" spans="1:9">
      <c r="A79" t="s">
        <v>0</v>
      </c>
      <c r="B79" t="s">
        <v>3</v>
      </c>
      <c r="C79" t="s">
        <v>44</v>
      </c>
      <c r="D79">
        <v>1044</v>
      </c>
      <c r="F79" t="str">
        <f t="shared" si="3"/>
        <v>E</v>
      </c>
      <c r="G79">
        <f t="shared" si="4"/>
        <v>44</v>
      </c>
      <c r="I79" t="str">
        <f t="shared" si="5"/>
        <v>E02C</v>
      </c>
    </row>
    <row r="80" spans="1:9">
      <c r="A80" t="s">
        <v>0</v>
      </c>
      <c r="B80" t="s">
        <v>3</v>
      </c>
      <c r="C80" t="s">
        <v>61</v>
      </c>
      <c r="D80">
        <v>1078</v>
      </c>
      <c r="F80" t="str">
        <f t="shared" si="3"/>
        <v>E</v>
      </c>
      <c r="G80">
        <f t="shared" si="4"/>
        <v>78</v>
      </c>
      <c r="I80" t="str">
        <f t="shared" si="5"/>
        <v>E04E</v>
      </c>
    </row>
    <row r="81" spans="1:9">
      <c r="A81" t="s">
        <v>0</v>
      </c>
      <c r="B81" t="s">
        <v>3</v>
      </c>
      <c r="C81" t="s">
        <v>62</v>
      </c>
      <c r="D81">
        <v>1074</v>
      </c>
      <c r="F81" t="str">
        <f t="shared" si="3"/>
        <v>E</v>
      </c>
      <c r="G81">
        <f t="shared" si="4"/>
        <v>74</v>
      </c>
      <c r="I81" t="str">
        <f t="shared" si="5"/>
        <v>E04A</v>
      </c>
    </row>
    <row r="82" spans="1:9">
      <c r="A82" t="s">
        <v>0</v>
      </c>
      <c r="B82" t="s">
        <v>3</v>
      </c>
      <c r="C82" t="s">
        <v>70</v>
      </c>
      <c r="D82">
        <v>1164</v>
      </c>
      <c r="F82" t="str">
        <f t="shared" si="3"/>
        <v>E</v>
      </c>
      <c r="G82">
        <f t="shared" si="4"/>
        <v>164</v>
      </c>
      <c r="I82" t="str">
        <f t="shared" si="5"/>
        <v>E0A4</v>
      </c>
    </row>
    <row r="83" spans="1:9">
      <c r="A83" t="s">
        <v>0</v>
      </c>
      <c r="B83" t="s">
        <v>3</v>
      </c>
      <c r="C83" t="s">
        <v>45</v>
      </c>
      <c r="D83">
        <v>1130</v>
      </c>
      <c r="F83" t="str">
        <f t="shared" si="3"/>
        <v>E</v>
      </c>
      <c r="G83">
        <f t="shared" si="4"/>
        <v>130</v>
      </c>
      <c r="I83" t="str">
        <f t="shared" si="5"/>
        <v>E082</v>
      </c>
    </row>
    <row r="84" spans="1:9">
      <c r="A84" t="s">
        <v>0</v>
      </c>
      <c r="B84" t="s">
        <v>3</v>
      </c>
      <c r="C84" t="s">
        <v>46</v>
      </c>
      <c r="D84">
        <v>1131</v>
      </c>
      <c r="F84" t="str">
        <f t="shared" si="3"/>
        <v>E</v>
      </c>
      <c r="G84">
        <f t="shared" si="4"/>
        <v>131</v>
      </c>
      <c r="I84" t="str">
        <f t="shared" si="5"/>
        <v>E083</v>
      </c>
    </row>
    <row r="85" spans="1:9">
      <c r="A85" t="s">
        <v>0</v>
      </c>
      <c r="B85" t="s">
        <v>3</v>
      </c>
      <c r="C85" t="s">
        <v>63</v>
      </c>
      <c r="D85">
        <v>1026</v>
      </c>
      <c r="F85" t="str">
        <f t="shared" si="3"/>
        <v>E</v>
      </c>
      <c r="G85">
        <f t="shared" si="4"/>
        <v>26</v>
      </c>
      <c r="I85" t="str">
        <f t="shared" si="5"/>
        <v>E01A</v>
      </c>
    </row>
    <row r="86" spans="1:9">
      <c r="A86" t="s">
        <v>0</v>
      </c>
      <c r="B86" t="s">
        <v>3</v>
      </c>
      <c r="C86" t="s">
        <v>64</v>
      </c>
      <c r="D86">
        <v>1027</v>
      </c>
      <c r="F86" t="str">
        <f t="shared" si="3"/>
        <v>E</v>
      </c>
      <c r="G86">
        <f t="shared" si="4"/>
        <v>27</v>
      </c>
      <c r="I86" t="str">
        <f t="shared" si="5"/>
        <v>E01B</v>
      </c>
    </row>
    <row r="87" spans="1:9">
      <c r="A87" t="s">
        <v>0</v>
      </c>
      <c r="B87" t="s">
        <v>3</v>
      </c>
      <c r="C87" t="s">
        <v>65</v>
      </c>
      <c r="D87">
        <v>1043</v>
      </c>
      <c r="F87" t="str">
        <f t="shared" si="3"/>
        <v>E</v>
      </c>
      <c r="G87">
        <f t="shared" si="4"/>
        <v>43</v>
      </c>
      <c r="I87" t="str">
        <f t="shared" si="5"/>
        <v>E02B</v>
      </c>
    </row>
    <row r="88" spans="1:9">
      <c r="A88" t="s">
        <v>0</v>
      </c>
      <c r="B88" t="s">
        <v>3</v>
      </c>
      <c r="C88" t="s">
        <v>47</v>
      </c>
      <c r="D88">
        <v>1040</v>
      </c>
      <c r="F88" t="str">
        <f t="shared" si="3"/>
        <v>E</v>
      </c>
      <c r="G88">
        <f t="shared" si="4"/>
        <v>40</v>
      </c>
      <c r="I88" t="str">
        <f t="shared" si="5"/>
        <v>E028</v>
      </c>
    </row>
    <row r="89" spans="1:9">
      <c r="A89" t="s">
        <v>0</v>
      </c>
      <c r="B89" t="s">
        <v>3</v>
      </c>
      <c r="C89" t="s">
        <v>66</v>
      </c>
      <c r="D89">
        <v>1041</v>
      </c>
      <c r="F89" t="str">
        <f>+IF($D89&gt;1000,"E","")</f>
        <v>E</v>
      </c>
      <c r="G89">
        <f t="shared" si="4"/>
        <v>41</v>
      </c>
      <c r="I89" t="str">
        <f t="shared" si="5"/>
        <v>E029</v>
      </c>
    </row>
    <row r="90" spans="1:9">
      <c r="A90" t="s">
        <v>0</v>
      </c>
      <c r="B90" t="s">
        <v>3</v>
      </c>
      <c r="C90" t="s">
        <v>48</v>
      </c>
      <c r="D90">
        <v>1039</v>
      </c>
      <c r="F90" t="str">
        <f t="shared" si="3"/>
        <v>E</v>
      </c>
      <c r="G90">
        <f t="shared" si="4"/>
        <v>39</v>
      </c>
      <c r="I90" t="str">
        <f t="shared" si="5"/>
        <v>E027</v>
      </c>
    </row>
    <row r="91" spans="1:9">
      <c r="A91" t="s">
        <v>0</v>
      </c>
      <c r="B91" t="s">
        <v>3</v>
      </c>
      <c r="C91" t="s">
        <v>67</v>
      </c>
      <c r="D91">
        <v>1051</v>
      </c>
      <c r="F91" t="str">
        <f t="shared" si="3"/>
        <v>E</v>
      </c>
      <c r="G91">
        <f t="shared" si="4"/>
        <v>51</v>
      </c>
      <c r="I91" t="str">
        <f t="shared" si="5"/>
        <v>E033</v>
      </c>
    </row>
    <row r="92" spans="1:9">
      <c r="A92" t="s">
        <v>0</v>
      </c>
      <c r="B92" t="s">
        <v>3</v>
      </c>
      <c r="C92" t="s">
        <v>68</v>
      </c>
      <c r="D92">
        <v>1052</v>
      </c>
      <c r="F92" t="str">
        <f t="shared" si="3"/>
        <v>E</v>
      </c>
      <c r="G92">
        <f t="shared" si="4"/>
        <v>52</v>
      </c>
      <c r="I92" t="str">
        <f t="shared" si="5"/>
        <v>E034</v>
      </c>
    </row>
    <row r="93" spans="1:9">
      <c r="A93" t="s">
        <v>0</v>
      </c>
      <c r="B93" t="s">
        <v>3</v>
      </c>
      <c r="C93" t="s">
        <v>69</v>
      </c>
      <c r="D93">
        <v>1053</v>
      </c>
      <c r="F93" t="str">
        <f t="shared" si="3"/>
        <v>E</v>
      </c>
      <c r="G93">
        <f t="shared" si="4"/>
        <v>53</v>
      </c>
      <c r="I93" t="str">
        <f t="shared" si="5"/>
        <v>E035</v>
      </c>
    </row>
    <row r="94" spans="1:9">
      <c r="A94" t="s">
        <v>0</v>
      </c>
      <c r="B94" t="s">
        <v>1</v>
      </c>
      <c r="C94" t="s">
        <v>49</v>
      </c>
      <c r="D94">
        <v>1059</v>
      </c>
      <c r="F94" t="str">
        <f t="shared" si="3"/>
        <v>E</v>
      </c>
      <c r="G94">
        <f t="shared" si="4"/>
        <v>59</v>
      </c>
      <c r="I94" t="str">
        <f t="shared" si="5"/>
        <v>E03B</v>
      </c>
    </row>
    <row r="95" spans="1:9">
      <c r="A95" t="s">
        <v>0</v>
      </c>
      <c r="B95" t="s">
        <v>1</v>
      </c>
      <c r="C95" t="s">
        <v>50</v>
      </c>
      <c r="D95">
        <v>1060</v>
      </c>
      <c r="F95" t="str">
        <f t="shared" si="3"/>
        <v>E</v>
      </c>
      <c r="G95">
        <f t="shared" si="4"/>
        <v>60</v>
      </c>
      <c r="I95" t="str">
        <f t="shared" si="5"/>
        <v>E03C</v>
      </c>
    </row>
    <row r="96" spans="1:9">
      <c r="A96" t="s">
        <v>0</v>
      </c>
      <c r="B96" t="s">
        <v>1</v>
      </c>
      <c r="C96" t="s">
        <v>51</v>
      </c>
      <c r="D96">
        <v>1061</v>
      </c>
      <c r="F96" t="str">
        <f t="shared" si="3"/>
        <v>E</v>
      </c>
      <c r="G96">
        <f t="shared" si="4"/>
        <v>61</v>
      </c>
      <c r="I96" t="str">
        <f t="shared" si="5"/>
        <v>E03D</v>
      </c>
    </row>
    <row r="97" spans="1:9">
      <c r="A97" t="s">
        <v>0</v>
      </c>
      <c r="B97" t="s">
        <v>1</v>
      </c>
      <c r="C97" t="s">
        <v>52</v>
      </c>
      <c r="D97">
        <v>1062</v>
      </c>
      <c r="F97" t="str">
        <f t="shared" si="3"/>
        <v>E</v>
      </c>
      <c r="G97">
        <f t="shared" si="4"/>
        <v>62</v>
      </c>
      <c r="I97" t="str">
        <f t="shared" si="5"/>
        <v>E03E</v>
      </c>
    </row>
    <row r="98" spans="1:9">
      <c r="A98" t="s">
        <v>0</v>
      </c>
      <c r="B98" t="s">
        <v>1</v>
      </c>
      <c r="C98" t="s">
        <v>53</v>
      </c>
      <c r="D98">
        <v>1063</v>
      </c>
      <c r="F98" t="str">
        <f t="shared" si="3"/>
        <v>E</v>
      </c>
      <c r="G98">
        <f t="shared" si="4"/>
        <v>63</v>
      </c>
      <c r="I98" t="str">
        <f t="shared" si="5"/>
        <v>E03F</v>
      </c>
    </row>
    <row r="99" spans="1:9">
      <c r="A99" t="s">
        <v>0</v>
      </c>
      <c r="B99" t="s">
        <v>1</v>
      </c>
      <c r="C99" t="s">
        <v>54</v>
      </c>
      <c r="D99">
        <v>1064</v>
      </c>
      <c r="F99" t="str">
        <f t="shared" si="3"/>
        <v>E</v>
      </c>
      <c r="G99">
        <f t="shared" si="4"/>
        <v>64</v>
      </c>
      <c r="I99" t="str">
        <f t="shared" si="5"/>
        <v>E040</v>
      </c>
    </row>
    <row r="100" spans="1:9">
      <c r="A100" t="s">
        <v>0</v>
      </c>
      <c r="B100" t="s">
        <v>1</v>
      </c>
      <c r="C100" t="s">
        <v>55</v>
      </c>
      <c r="D100">
        <v>1065</v>
      </c>
      <c r="F100" t="str">
        <f t="shared" si="3"/>
        <v>E</v>
      </c>
      <c r="G100">
        <f t="shared" si="4"/>
        <v>65</v>
      </c>
      <c r="I100" t="str">
        <f t="shared" si="5"/>
        <v>E041</v>
      </c>
    </row>
    <row r="101" spans="1:9">
      <c r="A101" t="s">
        <v>0</v>
      </c>
      <c r="B101" t="s">
        <v>1</v>
      </c>
      <c r="C101" t="s">
        <v>56</v>
      </c>
      <c r="D101">
        <v>1066</v>
      </c>
      <c r="F101" t="str">
        <f t="shared" si="3"/>
        <v>E</v>
      </c>
      <c r="G101">
        <f t="shared" si="4"/>
        <v>66</v>
      </c>
      <c r="I101" t="str">
        <f t="shared" si="5"/>
        <v>E042</v>
      </c>
    </row>
    <row r="102" spans="1:9">
      <c r="A102" t="s">
        <v>0</v>
      </c>
      <c r="B102" t="s">
        <v>1</v>
      </c>
      <c r="C102" t="s">
        <v>57</v>
      </c>
      <c r="D102">
        <v>1067</v>
      </c>
      <c r="F102" t="str">
        <f t="shared" si="3"/>
        <v>E</v>
      </c>
      <c r="G102">
        <f t="shared" si="4"/>
        <v>67</v>
      </c>
      <c r="I102" t="str">
        <f t="shared" si="5"/>
        <v>E043</v>
      </c>
    </row>
    <row r="103" spans="1:9">
      <c r="A103" t="s">
        <v>0</v>
      </c>
      <c r="B103" t="s">
        <v>1</v>
      </c>
      <c r="C103" t="s">
        <v>58</v>
      </c>
      <c r="D103">
        <v>1068</v>
      </c>
      <c r="F103" t="str">
        <f t="shared" si="3"/>
        <v>E</v>
      </c>
      <c r="G103">
        <f t="shared" si="4"/>
        <v>68</v>
      </c>
      <c r="I103" t="str">
        <f t="shared" si="5"/>
        <v>E044</v>
      </c>
    </row>
    <row r="104" spans="1:9">
      <c r="A104" t="s">
        <v>0</v>
      </c>
      <c r="B104" t="s">
        <v>1</v>
      </c>
      <c r="C104" t="s">
        <v>59</v>
      </c>
      <c r="D104">
        <v>1133</v>
      </c>
      <c r="F104" t="str">
        <f t="shared" si="3"/>
        <v>E</v>
      </c>
      <c r="G104">
        <f t="shared" si="4"/>
        <v>133</v>
      </c>
      <c r="I104" t="str">
        <f t="shared" si="5"/>
        <v>E085</v>
      </c>
    </row>
    <row r="105" spans="1:9">
      <c r="A105" t="s">
        <v>0</v>
      </c>
      <c r="B105" t="s">
        <v>1</v>
      </c>
      <c r="C105" t="s">
        <v>60</v>
      </c>
      <c r="D105">
        <v>1134</v>
      </c>
      <c r="F105" t="str">
        <f t="shared" si="3"/>
        <v>E</v>
      </c>
      <c r="G105">
        <f t="shared" si="4"/>
        <v>134</v>
      </c>
      <c r="I105" t="str">
        <f t="shared" si="5"/>
        <v>E086</v>
      </c>
    </row>
    <row r="106" spans="1:9">
      <c r="A106" t="s">
        <v>0</v>
      </c>
      <c r="B106" t="s">
        <v>8</v>
      </c>
      <c r="C106" t="s">
        <v>49</v>
      </c>
      <c r="D106">
        <v>1084</v>
      </c>
      <c r="F106" t="str">
        <f t="shared" si="3"/>
        <v>E</v>
      </c>
      <c r="G106">
        <f t="shared" si="4"/>
        <v>84</v>
      </c>
      <c r="I106" t="str">
        <f t="shared" si="5"/>
        <v>E054</v>
      </c>
    </row>
    <row r="107" spans="1:9">
      <c r="A107" t="s">
        <v>0</v>
      </c>
      <c r="B107" t="s">
        <v>8</v>
      </c>
      <c r="C107" t="s">
        <v>50</v>
      </c>
      <c r="D107">
        <v>1085</v>
      </c>
      <c r="F107" t="str">
        <f t="shared" si="3"/>
        <v>E</v>
      </c>
      <c r="G107">
        <f t="shared" si="4"/>
        <v>85</v>
      </c>
      <c r="I107" t="str">
        <f t="shared" si="5"/>
        <v>E055</v>
      </c>
    </row>
    <row r="108" spans="1:9">
      <c r="A108" t="s">
        <v>0</v>
      </c>
      <c r="B108" t="s">
        <v>8</v>
      </c>
      <c r="C108" t="s">
        <v>51</v>
      </c>
      <c r="D108">
        <v>1086</v>
      </c>
      <c r="F108" t="str">
        <f t="shared" si="3"/>
        <v>E</v>
      </c>
      <c r="G108">
        <f t="shared" si="4"/>
        <v>86</v>
      </c>
      <c r="I108" t="str">
        <f t="shared" si="5"/>
        <v>E056</v>
      </c>
    </row>
    <row r="109" spans="1:9">
      <c r="A109" t="s">
        <v>0</v>
      </c>
      <c r="B109" t="s">
        <v>8</v>
      </c>
      <c r="C109" t="s">
        <v>52</v>
      </c>
      <c r="D109">
        <v>1087</v>
      </c>
      <c r="F109" t="str">
        <f t="shared" si="3"/>
        <v>E</v>
      </c>
      <c r="G109">
        <f t="shared" si="4"/>
        <v>87</v>
      </c>
      <c r="I109" t="str">
        <f t="shared" si="5"/>
        <v>E057</v>
      </c>
    </row>
    <row r="110" spans="1:9">
      <c r="A110" t="s">
        <v>0</v>
      </c>
      <c r="B110" t="s">
        <v>8</v>
      </c>
      <c r="C110" t="s">
        <v>53</v>
      </c>
      <c r="D110">
        <v>1088</v>
      </c>
      <c r="F110" t="str">
        <f t="shared" si="3"/>
        <v>E</v>
      </c>
      <c r="G110">
        <f t="shared" si="4"/>
        <v>88</v>
      </c>
      <c r="I110" t="str">
        <f t="shared" si="5"/>
        <v>E058</v>
      </c>
    </row>
    <row r="111" spans="1:9">
      <c r="A111" t="s">
        <v>0</v>
      </c>
      <c r="B111" t="s">
        <v>8</v>
      </c>
      <c r="C111" t="s">
        <v>54</v>
      </c>
      <c r="D111">
        <v>1089</v>
      </c>
      <c r="F111" t="str">
        <f t="shared" si="3"/>
        <v>E</v>
      </c>
      <c r="G111">
        <f t="shared" si="4"/>
        <v>89</v>
      </c>
      <c r="I111" t="str">
        <f t="shared" si="5"/>
        <v>E059</v>
      </c>
    </row>
    <row r="112" spans="1:9">
      <c r="A112" t="s">
        <v>0</v>
      </c>
      <c r="B112" t="s">
        <v>8</v>
      </c>
      <c r="C112" t="s">
        <v>55</v>
      </c>
      <c r="D112">
        <v>1090</v>
      </c>
      <c r="F112" t="str">
        <f t="shared" si="3"/>
        <v>E</v>
      </c>
      <c r="G112">
        <f t="shared" si="4"/>
        <v>90</v>
      </c>
      <c r="I112" t="str">
        <f t="shared" si="5"/>
        <v>E05A</v>
      </c>
    </row>
    <row r="113" spans="1:9">
      <c r="A113" t="s">
        <v>0</v>
      </c>
      <c r="B113" t="s">
        <v>8</v>
      </c>
      <c r="C113" t="s">
        <v>56</v>
      </c>
      <c r="D113">
        <v>1091</v>
      </c>
      <c r="F113" t="str">
        <f t="shared" si="3"/>
        <v>E</v>
      </c>
      <c r="G113">
        <f t="shared" si="4"/>
        <v>91</v>
      </c>
      <c r="I113" t="str">
        <f t="shared" si="5"/>
        <v>E05B</v>
      </c>
    </row>
    <row r="114" spans="1:9">
      <c r="A114" t="s">
        <v>0</v>
      </c>
      <c r="B114" t="s">
        <v>8</v>
      </c>
      <c r="C114" t="s">
        <v>57</v>
      </c>
      <c r="D114">
        <v>1092</v>
      </c>
      <c r="F114" t="str">
        <f t="shared" si="3"/>
        <v>E</v>
      </c>
      <c r="G114">
        <f t="shared" si="4"/>
        <v>92</v>
      </c>
      <c r="I114" t="str">
        <f t="shared" si="5"/>
        <v>E05C</v>
      </c>
    </row>
    <row r="115" spans="1:9">
      <c r="A115" t="s">
        <v>0</v>
      </c>
      <c r="B115" t="s">
        <v>8</v>
      </c>
      <c r="C115" t="s">
        <v>58</v>
      </c>
      <c r="D115">
        <v>1093</v>
      </c>
      <c r="F115" t="str">
        <f t="shared" si="3"/>
        <v>E</v>
      </c>
      <c r="G115">
        <f t="shared" si="4"/>
        <v>93</v>
      </c>
      <c r="I115" t="str">
        <f t="shared" si="5"/>
        <v>E05D</v>
      </c>
    </row>
    <row r="116" spans="1:9">
      <c r="A116" t="s">
        <v>0</v>
      </c>
      <c r="B116" t="s">
        <v>8</v>
      </c>
      <c r="C116" t="s">
        <v>59</v>
      </c>
      <c r="D116">
        <v>1135</v>
      </c>
      <c r="F116" t="str">
        <f t="shared" si="3"/>
        <v>E</v>
      </c>
      <c r="G116">
        <f t="shared" si="4"/>
        <v>135</v>
      </c>
      <c r="I116" t="str">
        <f t="shared" si="5"/>
        <v>E087</v>
      </c>
    </row>
    <row r="117" spans="1:9">
      <c r="A117" t="s">
        <v>0</v>
      </c>
      <c r="B117" t="s">
        <v>8</v>
      </c>
      <c r="C117" t="s">
        <v>60</v>
      </c>
      <c r="D117">
        <v>1136</v>
      </c>
      <c r="F117" t="str">
        <f t="shared" si="3"/>
        <v>E</v>
      </c>
      <c r="G117">
        <f t="shared" si="4"/>
        <v>136</v>
      </c>
      <c r="I117" t="str">
        <f t="shared" si="5"/>
        <v>E088</v>
      </c>
    </row>
    <row r="118" spans="1:9">
      <c r="A118" t="s">
        <v>0</v>
      </c>
      <c r="B118" t="s">
        <v>5</v>
      </c>
      <c r="C118" t="s">
        <v>49</v>
      </c>
      <c r="D118">
        <v>1094</v>
      </c>
      <c r="F118" t="str">
        <f t="shared" si="3"/>
        <v>E</v>
      </c>
      <c r="G118">
        <f t="shared" si="4"/>
        <v>94</v>
      </c>
      <c r="I118" t="str">
        <f t="shared" si="5"/>
        <v>E05E</v>
      </c>
    </row>
    <row r="119" spans="1:9">
      <c r="A119" t="s">
        <v>0</v>
      </c>
      <c r="B119" t="s">
        <v>5</v>
      </c>
      <c r="C119" t="s">
        <v>50</v>
      </c>
      <c r="D119">
        <v>1095</v>
      </c>
      <c r="F119" t="str">
        <f t="shared" si="3"/>
        <v>E</v>
      </c>
      <c r="G119">
        <f t="shared" si="4"/>
        <v>95</v>
      </c>
      <c r="I119" t="str">
        <f t="shared" si="5"/>
        <v>E05F</v>
      </c>
    </row>
    <row r="120" spans="1:9">
      <c r="A120" t="s">
        <v>0</v>
      </c>
      <c r="B120" t="s">
        <v>5</v>
      </c>
      <c r="C120" t="s">
        <v>51</v>
      </c>
      <c r="D120">
        <v>1096</v>
      </c>
      <c r="F120" t="str">
        <f t="shared" si="3"/>
        <v>E</v>
      </c>
      <c r="G120">
        <f t="shared" si="4"/>
        <v>96</v>
      </c>
      <c r="I120" t="str">
        <f t="shared" si="5"/>
        <v>E060</v>
      </c>
    </row>
    <row r="121" spans="1:9">
      <c r="A121" t="s">
        <v>0</v>
      </c>
      <c r="B121" t="s">
        <v>5</v>
      </c>
      <c r="C121" t="s">
        <v>52</v>
      </c>
      <c r="D121">
        <v>1097</v>
      </c>
      <c r="F121" t="str">
        <f t="shared" si="3"/>
        <v>E</v>
      </c>
      <c r="G121">
        <f t="shared" si="4"/>
        <v>97</v>
      </c>
      <c r="I121" t="str">
        <f t="shared" si="5"/>
        <v>E061</v>
      </c>
    </row>
    <row r="122" spans="1:9">
      <c r="A122" t="s">
        <v>0</v>
      </c>
      <c r="B122" t="s">
        <v>5</v>
      </c>
      <c r="C122" t="s">
        <v>53</v>
      </c>
      <c r="D122">
        <v>1098</v>
      </c>
      <c r="F122" t="str">
        <f t="shared" si="3"/>
        <v>E</v>
      </c>
      <c r="G122">
        <f t="shared" si="4"/>
        <v>98</v>
      </c>
      <c r="I122" t="str">
        <f t="shared" si="5"/>
        <v>E062</v>
      </c>
    </row>
    <row r="123" spans="1:9">
      <c r="A123" t="s">
        <v>0</v>
      </c>
      <c r="B123" t="s">
        <v>5</v>
      </c>
      <c r="C123" t="s">
        <v>54</v>
      </c>
      <c r="D123">
        <v>1099</v>
      </c>
      <c r="F123" t="str">
        <f t="shared" si="3"/>
        <v>E</v>
      </c>
      <c r="G123">
        <f t="shared" si="4"/>
        <v>99</v>
      </c>
      <c r="I123" t="str">
        <f t="shared" si="5"/>
        <v>E063</v>
      </c>
    </row>
    <row r="124" spans="1:9">
      <c r="A124" t="s">
        <v>0</v>
      </c>
      <c r="B124" t="s">
        <v>5</v>
      </c>
      <c r="C124" t="s">
        <v>55</v>
      </c>
      <c r="D124">
        <v>1100</v>
      </c>
      <c r="F124" t="str">
        <f t="shared" si="3"/>
        <v>E</v>
      </c>
      <c r="G124">
        <f t="shared" si="4"/>
        <v>100</v>
      </c>
      <c r="I124" t="str">
        <f t="shared" si="5"/>
        <v>E064</v>
      </c>
    </row>
    <row r="125" spans="1:9">
      <c r="A125" t="s">
        <v>0</v>
      </c>
      <c r="B125" t="s">
        <v>5</v>
      </c>
      <c r="C125" t="s">
        <v>56</v>
      </c>
      <c r="D125">
        <v>1101</v>
      </c>
      <c r="F125" t="str">
        <f t="shared" si="3"/>
        <v>E</v>
      </c>
      <c r="G125">
        <f t="shared" si="4"/>
        <v>101</v>
      </c>
      <c r="I125" t="str">
        <f t="shared" si="5"/>
        <v>E065</v>
      </c>
    </row>
    <row r="126" spans="1:9">
      <c r="A126" t="s">
        <v>0</v>
      </c>
      <c r="B126" t="s">
        <v>5</v>
      </c>
      <c r="C126" t="s">
        <v>57</v>
      </c>
      <c r="D126">
        <v>1102</v>
      </c>
      <c r="F126" t="str">
        <f t="shared" si="3"/>
        <v>E</v>
      </c>
      <c r="G126">
        <f t="shared" si="4"/>
        <v>102</v>
      </c>
      <c r="I126" t="str">
        <f t="shared" si="5"/>
        <v>E066</v>
      </c>
    </row>
    <row r="127" spans="1:9">
      <c r="A127" t="s">
        <v>0</v>
      </c>
      <c r="B127" t="s">
        <v>5</v>
      </c>
      <c r="C127" t="s">
        <v>58</v>
      </c>
      <c r="D127">
        <v>1103</v>
      </c>
      <c r="F127" t="str">
        <f t="shared" si="3"/>
        <v>E</v>
      </c>
      <c r="G127">
        <f t="shared" si="4"/>
        <v>103</v>
      </c>
      <c r="I127" t="str">
        <f t="shared" si="5"/>
        <v>E067</v>
      </c>
    </row>
    <row r="128" spans="1:9">
      <c r="A128" t="s">
        <v>0</v>
      </c>
      <c r="B128" t="s">
        <v>5</v>
      </c>
      <c r="C128" t="s">
        <v>59</v>
      </c>
      <c r="D128">
        <v>1137</v>
      </c>
      <c r="F128" t="str">
        <f t="shared" si="3"/>
        <v>E</v>
      </c>
      <c r="G128">
        <f t="shared" si="4"/>
        <v>137</v>
      </c>
      <c r="I128" t="str">
        <f t="shared" si="5"/>
        <v>E089</v>
      </c>
    </row>
    <row r="129" spans="1:9">
      <c r="A129" t="s">
        <v>0</v>
      </c>
      <c r="B129" t="s">
        <v>5</v>
      </c>
      <c r="C129" t="s">
        <v>60</v>
      </c>
      <c r="D129">
        <v>1138</v>
      </c>
      <c r="F129" t="str">
        <f t="shared" si="3"/>
        <v>E</v>
      </c>
      <c r="G129">
        <f t="shared" si="4"/>
        <v>138</v>
      </c>
      <c r="I129" t="str">
        <f t="shared" si="5"/>
        <v>E08A</v>
      </c>
    </row>
    <row r="130" spans="1:9">
      <c r="A130" t="s">
        <v>0</v>
      </c>
      <c r="B130" t="s">
        <v>3</v>
      </c>
      <c r="C130" t="s">
        <v>49</v>
      </c>
      <c r="D130">
        <v>1104</v>
      </c>
      <c r="F130" t="str">
        <f t="shared" si="3"/>
        <v>E</v>
      </c>
      <c r="G130">
        <f t="shared" si="4"/>
        <v>104</v>
      </c>
      <c r="I130" t="str">
        <f t="shared" si="5"/>
        <v>E068</v>
      </c>
    </row>
    <row r="131" spans="1:9">
      <c r="A131" t="s">
        <v>0</v>
      </c>
      <c r="B131" t="s">
        <v>3</v>
      </c>
      <c r="C131" t="s">
        <v>50</v>
      </c>
      <c r="D131">
        <v>1105</v>
      </c>
      <c r="F131" t="str">
        <f t="shared" ref="F131:F141" si="6">+IF($D131&gt;1000,"E","")</f>
        <v>E</v>
      </c>
      <c r="G131">
        <f t="shared" si="4"/>
        <v>105</v>
      </c>
      <c r="I131" t="str">
        <f t="shared" si="5"/>
        <v>E069</v>
      </c>
    </row>
    <row r="132" spans="1:9">
      <c r="A132" t="s">
        <v>0</v>
      </c>
      <c r="B132" t="s">
        <v>3</v>
      </c>
      <c r="C132" t="s">
        <v>51</v>
      </c>
      <c r="D132">
        <v>1106</v>
      </c>
      <c r="F132" t="str">
        <f t="shared" si="6"/>
        <v>E</v>
      </c>
      <c r="G132">
        <f t="shared" ref="G132:G141" si="7">+IF($D132&gt;1000,$D132-1000,$D132)</f>
        <v>106</v>
      </c>
      <c r="I132" t="str">
        <f t="shared" si="5"/>
        <v>E06A</v>
      </c>
    </row>
    <row r="133" spans="1:9">
      <c r="A133" t="s">
        <v>0</v>
      </c>
      <c r="B133" t="s">
        <v>3</v>
      </c>
      <c r="C133" t="s">
        <v>52</v>
      </c>
      <c r="D133">
        <v>1107</v>
      </c>
      <c r="F133" t="str">
        <f t="shared" si="6"/>
        <v>E</v>
      </c>
      <c r="G133">
        <f t="shared" si="7"/>
        <v>107</v>
      </c>
      <c r="I133" t="str">
        <f t="shared" ref="I133:I141" si="8">+F133&amp;DEC2HEX($G133,3)</f>
        <v>E06B</v>
      </c>
    </row>
    <row r="134" spans="1:9">
      <c r="A134" t="s">
        <v>0</v>
      </c>
      <c r="B134" t="s">
        <v>3</v>
      </c>
      <c r="C134" t="s">
        <v>53</v>
      </c>
      <c r="D134">
        <v>1108</v>
      </c>
      <c r="F134" t="str">
        <f t="shared" si="6"/>
        <v>E</v>
      </c>
      <c r="G134">
        <f t="shared" si="7"/>
        <v>108</v>
      </c>
      <c r="I134" t="str">
        <f t="shared" si="8"/>
        <v>E06C</v>
      </c>
    </row>
    <row r="135" spans="1:9">
      <c r="A135" t="s">
        <v>0</v>
      </c>
      <c r="B135" t="s">
        <v>3</v>
      </c>
      <c r="C135" t="s">
        <v>54</v>
      </c>
      <c r="D135">
        <v>1109</v>
      </c>
      <c r="F135" t="str">
        <f t="shared" si="6"/>
        <v>E</v>
      </c>
      <c r="G135">
        <f t="shared" si="7"/>
        <v>109</v>
      </c>
      <c r="I135" t="str">
        <f t="shared" si="8"/>
        <v>E06D</v>
      </c>
    </row>
    <row r="136" spans="1:9">
      <c r="A136" t="s">
        <v>0</v>
      </c>
      <c r="B136" t="s">
        <v>3</v>
      </c>
      <c r="C136" t="s">
        <v>55</v>
      </c>
      <c r="D136">
        <v>1110</v>
      </c>
      <c r="F136" t="str">
        <f t="shared" si="6"/>
        <v>E</v>
      </c>
      <c r="G136">
        <f t="shared" si="7"/>
        <v>110</v>
      </c>
      <c r="I136" t="str">
        <f t="shared" si="8"/>
        <v>E06E</v>
      </c>
    </row>
    <row r="137" spans="1:9">
      <c r="A137" t="s">
        <v>0</v>
      </c>
      <c r="B137" t="s">
        <v>3</v>
      </c>
      <c r="C137" t="s">
        <v>56</v>
      </c>
      <c r="D137">
        <v>1111</v>
      </c>
      <c r="F137" t="str">
        <f t="shared" si="6"/>
        <v>E</v>
      </c>
      <c r="G137">
        <f t="shared" si="7"/>
        <v>111</v>
      </c>
      <c r="I137" t="str">
        <f t="shared" si="8"/>
        <v>E06F</v>
      </c>
    </row>
    <row r="138" spans="1:9">
      <c r="A138" t="s">
        <v>0</v>
      </c>
      <c r="B138" t="s">
        <v>3</v>
      </c>
      <c r="C138" t="s">
        <v>57</v>
      </c>
      <c r="D138">
        <v>1112</v>
      </c>
      <c r="F138" t="str">
        <f t="shared" si="6"/>
        <v>E</v>
      </c>
      <c r="G138">
        <f t="shared" si="7"/>
        <v>112</v>
      </c>
      <c r="I138" t="str">
        <f t="shared" si="8"/>
        <v>E070</v>
      </c>
    </row>
    <row r="139" spans="1:9">
      <c r="A139" t="s">
        <v>0</v>
      </c>
      <c r="B139" t="s">
        <v>3</v>
      </c>
      <c r="C139" t="s">
        <v>58</v>
      </c>
      <c r="D139">
        <v>1113</v>
      </c>
      <c r="F139" t="str">
        <f t="shared" si="6"/>
        <v>E</v>
      </c>
      <c r="G139">
        <f t="shared" si="7"/>
        <v>113</v>
      </c>
      <c r="I139" t="str">
        <f t="shared" si="8"/>
        <v>E071</v>
      </c>
    </row>
    <row r="140" spans="1:9">
      <c r="A140" t="s">
        <v>0</v>
      </c>
      <c r="B140" t="s">
        <v>3</v>
      </c>
      <c r="C140" t="s">
        <v>59</v>
      </c>
      <c r="D140">
        <v>1139</v>
      </c>
      <c r="F140" t="str">
        <f t="shared" si="6"/>
        <v>E</v>
      </c>
      <c r="G140">
        <f t="shared" si="7"/>
        <v>139</v>
      </c>
      <c r="I140" t="str">
        <f t="shared" si="8"/>
        <v>E08B</v>
      </c>
    </row>
    <row r="141" spans="1:9">
      <c r="A141" t="s">
        <v>0</v>
      </c>
      <c r="B141" t="s">
        <v>3</v>
      </c>
      <c r="C141" t="s">
        <v>60</v>
      </c>
      <c r="D141">
        <v>1140</v>
      </c>
      <c r="F141" t="str">
        <f t="shared" si="6"/>
        <v>E</v>
      </c>
      <c r="G141">
        <f t="shared" si="7"/>
        <v>140</v>
      </c>
      <c r="I141" t="str">
        <f t="shared" si="8"/>
        <v>E08C</v>
      </c>
    </row>
  </sheetData>
  <autoFilter ref="A2:I141">
    <filterColumn colId="3">
      <customFilters>
        <customFilter operator="greaterThan" val="1000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4"/>
  <sheetViews>
    <sheetView tabSelected="1" topLeftCell="A77" workbookViewId="0">
      <selection activeCell="M90" sqref="M90"/>
    </sheetView>
  </sheetViews>
  <sheetFormatPr defaultRowHeight="15"/>
  <sheetData>
    <row r="1" spans="1:9">
      <c r="A1" t="s">
        <v>0</v>
      </c>
      <c r="B1" t="s">
        <v>3</v>
      </c>
      <c r="C1" t="s">
        <v>2</v>
      </c>
      <c r="D1">
        <v>1001</v>
      </c>
      <c r="F1" t="s">
        <v>23</v>
      </c>
      <c r="G1">
        <v>1</v>
      </c>
      <c r="I1" t="s">
        <v>71</v>
      </c>
    </row>
    <row r="2" spans="1:9">
      <c r="A2" t="s">
        <v>0</v>
      </c>
      <c r="B2" t="s">
        <v>3</v>
      </c>
      <c r="C2" t="s">
        <v>6</v>
      </c>
      <c r="D2">
        <v>1014</v>
      </c>
      <c r="F2" t="s">
        <v>23</v>
      </c>
      <c r="G2">
        <v>14</v>
      </c>
      <c r="I2" t="s">
        <v>73</v>
      </c>
    </row>
    <row r="3" spans="1:9">
      <c r="A3" t="s">
        <v>0</v>
      </c>
      <c r="B3" t="s">
        <v>3</v>
      </c>
      <c r="C3" t="s">
        <v>35</v>
      </c>
      <c r="D3">
        <v>1016</v>
      </c>
      <c r="F3" t="s">
        <v>23</v>
      </c>
      <c r="G3">
        <v>16</v>
      </c>
      <c r="I3" t="s">
        <v>133</v>
      </c>
    </row>
    <row r="4" spans="1:9">
      <c r="A4" t="s">
        <v>0</v>
      </c>
      <c r="B4" t="s">
        <v>3</v>
      </c>
      <c r="C4" t="s">
        <v>41</v>
      </c>
      <c r="D4">
        <v>1017</v>
      </c>
      <c r="F4" t="s">
        <v>23</v>
      </c>
      <c r="G4">
        <v>17</v>
      </c>
      <c r="I4" t="s">
        <v>139</v>
      </c>
    </row>
    <row r="5" spans="1:9">
      <c r="A5" t="s">
        <v>0</v>
      </c>
      <c r="B5" t="s">
        <v>3</v>
      </c>
      <c r="C5" t="s">
        <v>23</v>
      </c>
      <c r="D5">
        <v>1018</v>
      </c>
      <c r="F5" t="s">
        <v>23</v>
      </c>
      <c r="G5">
        <v>18</v>
      </c>
      <c r="I5" t="s">
        <v>121</v>
      </c>
    </row>
    <row r="6" spans="1:9">
      <c r="A6" t="s">
        <v>0</v>
      </c>
      <c r="B6" t="s">
        <v>3</v>
      </c>
      <c r="C6" t="s">
        <v>36</v>
      </c>
      <c r="D6">
        <v>1019</v>
      </c>
      <c r="F6" t="s">
        <v>23</v>
      </c>
      <c r="G6">
        <v>19</v>
      </c>
      <c r="I6" t="s">
        <v>134</v>
      </c>
    </row>
    <row r="7" spans="1:9">
      <c r="A7" t="s">
        <v>0</v>
      </c>
      <c r="B7" t="s">
        <v>3</v>
      </c>
      <c r="C7" t="s">
        <v>38</v>
      </c>
      <c r="D7">
        <v>1020</v>
      </c>
      <c r="F7" t="s">
        <v>23</v>
      </c>
      <c r="G7">
        <v>20</v>
      </c>
      <c r="I7" t="s">
        <v>136</v>
      </c>
    </row>
    <row r="8" spans="1:9">
      <c r="A8" t="s">
        <v>0</v>
      </c>
      <c r="B8" t="s">
        <v>3</v>
      </c>
      <c r="C8" t="s">
        <v>43</v>
      </c>
      <c r="D8">
        <v>1021</v>
      </c>
      <c r="F8" t="s">
        <v>23</v>
      </c>
      <c r="G8">
        <v>21</v>
      </c>
      <c r="I8" t="s">
        <v>141</v>
      </c>
    </row>
    <row r="9" spans="1:9">
      <c r="A9" t="s">
        <v>0</v>
      </c>
      <c r="B9" t="s">
        <v>3</v>
      </c>
      <c r="C9" t="s">
        <v>39</v>
      </c>
      <c r="D9">
        <v>1022</v>
      </c>
      <c r="F9" t="s">
        <v>23</v>
      </c>
      <c r="G9">
        <v>22</v>
      </c>
      <c r="I9" t="s">
        <v>137</v>
      </c>
    </row>
    <row r="10" spans="1:9">
      <c r="A10" t="s">
        <v>0</v>
      </c>
      <c r="B10" t="s">
        <v>3</v>
      </c>
      <c r="C10" t="s">
        <v>27</v>
      </c>
      <c r="D10">
        <v>1023</v>
      </c>
      <c r="F10" t="s">
        <v>23</v>
      </c>
      <c r="G10">
        <v>23</v>
      </c>
      <c r="I10" t="s">
        <v>125</v>
      </c>
    </row>
    <row r="11" spans="1:9">
      <c r="A11" t="s">
        <v>0</v>
      </c>
      <c r="B11" t="s">
        <v>3</v>
      </c>
      <c r="C11" t="s">
        <v>33</v>
      </c>
      <c r="D11">
        <v>1024</v>
      </c>
      <c r="F11" t="s">
        <v>23</v>
      </c>
      <c r="G11">
        <v>24</v>
      </c>
      <c r="I11" t="s">
        <v>131</v>
      </c>
    </row>
    <row r="12" spans="1:9">
      <c r="A12" t="s">
        <v>0</v>
      </c>
      <c r="B12" t="s">
        <v>3</v>
      </c>
      <c r="C12" t="s">
        <v>34</v>
      </c>
      <c r="D12">
        <v>1025</v>
      </c>
      <c r="F12" t="s">
        <v>23</v>
      </c>
      <c r="G12">
        <v>25</v>
      </c>
      <c r="I12" t="s">
        <v>132</v>
      </c>
    </row>
    <row r="13" spans="1:9">
      <c r="A13" t="s">
        <v>0</v>
      </c>
      <c r="B13" t="s">
        <v>3</v>
      </c>
      <c r="C13" t="s">
        <v>63</v>
      </c>
      <c r="D13">
        <v>1026</v>
      </c>
      <c r="F13" t="s">
        <v>23</v>
      </c>
      <c r="G13">
        <v>26</v>
      </c>
      <c r="I13" t="s">
        <v>148</v>
      </c>
    </row>
    <row r="14" spans="1:9">
      <c r="A14" t="s">
        <v>0</v>
      </c>
      <c r="B14" t="s">
        <v>3</v>
      </c>
      <c r="C14" t="s">
        <v>64</v>
      </c>
      <c r="D14">
        <v>1027</v>
      </c>
      <c r="F14" t="s">
        <v>23</v>
      </c>
      <c r="G14">
        <v>27</v>
      </c>
      <c r="I14" t="s">
        <v>149</v>
      </c>
    </row>
    <row r="15" spans="1:9">
      <c r="A15" t="s">
        <v>0</v>
      </c>
      <c r="B15" t="s">
        <v>3</v>
      </c>
      <c r="C15" t="s">
        <v>4</v>
      </c>
      <c r="D15">
        <v>1028</v>
      </c>
      <c r="F15" t="s">
        <v>23</v>
      </c>
      <c r="G15">
        <v>28</v>
      </c>
      <c r="I15" t="s">
        <v>72</v>
      </c>
    </row>
    <row r="16" spans="1:9">
      <c r="A16" t="s">
        <v>0</v>
      </c>
      <c r="B16" t="s">
        <v>3</v>
      </c>
      <c r="C16" t="s">
        <v>19</v>
      </c>
      <c r="D16">
        <v>1030</v>
      </c>
      <c r="F16" t="s">
        <v>23</v>
      </c>
      <c r="G16">
        <v>30</v>
      </c>
      <c r="I16" t="s">
        <v>117</v>
      </c>
    </row>
    <row r="17" spans="1:9">
      <c r="A17" t="s">
        <v>0</v>
      </c>
      <c r="B17" t="s">
        <v>3</v>
      </c>
      <c r="C17" t="s">
        <v>37</v>
      </c>
      <c r="D17">
        <v>1031</v>
      </c>
      <c r="F17" t="s">
        <v>23</v>
      </c>
      <c r="G17">
        <v>31</v>
      </c>
      <c r="I17" t="s">
        <v>135</v>
      </c>
    </row>
    <row r="18" spans="1:9">
      <c r="A18" t="s">
        <v>0</v>
      </c>
      <c r="B18" t="s">
        <v>3</v>
      </c>
      <c r="C18" t="s">
        <v>22</v>
      </c>
      <c r="D18">
        <v>1032</v>
      </c>
      <c r="F18" t="s">
        <v>23</v>
      </c>
      <c r="G18">
        <v>32</v>
      </c>
      <c r="I18" t="s">
        <v>120</v>
      </c>
    </row>
    <row r="19" spans="1:9">
      <c r="A19" t="s">
        <v>0</v>
      </c>
      <c r="B19" t="s">
        <v>3</v>
      </c>
      <c r="C19" t="s">
        <v>24</v>
      </c>
      <c r="D19">
        <v>1033</v>
      </c>
      <c r="F19" t="s">
        <v>23</v>
      </c>
      <c r="G19">
        <v>33</v>
      </c>
      <c r="I19" t="s">
        <v>122</v>
      </c>
    </row>
    <row r="20" spans="1:9">
      <c r="A20" t="s">
        <v>0</v>
      </c>
      <c r="B20" t="s">
        <v>3</v>
      </c>
      <c r="C20" t="s">
        <v>25</v>
      </c>
      <c r="D20">
        <v>1034</v>
      </c>
      <c r="F20" t="s">
        <v>23</v>
      </c>
      <c r="G20">
        <v>34</v>
      </c>
      <c r="I20" t="s">
        <v>123</v>
      </c>
    </row>
    <row r="21" spans="1:9">
      <c r="A21" t="s">
        <v>0</v>
      </c>
      <c r="B21" t="s">
        <v>3</v>
      </c>
      <c r="C21" t="s">
        <v>26</v>
      </c>
      <c r="D21">
        <v>1035</v>
      </c>
      <c r="F21" t="s">
        <v>23</v>
      </c>
      <c r="G21">
        <v>35</v>
      </c>
      <c r="I21" t="s">
        <v>124</v>
      </c>
    </row>
    <row r="22" spans="1:9">
      <c r="A22" t="s">
        <v>0</v>
      </c>
      <c r="B22" t="s">
        <v>3</v>
      </c>
      <c r="C22" t="s">
        <v>28</v>
      </c>
      <c r="D22">
        <v>1036</v>
      </c>
      <c r="F22" t="s">
        <v>23</v>
      </c>
      <c r="G22">
        <v>36</v>
      </c>
      <c r="I22" t="s">
        <v>126</v>
      </c>
    </row>
    <row r="23" spans="1:9">
      <c r="A23" t="s">
        <v>0</v>
      </c>
      <c r="B23" t="s">
        <v>3</v>
      </c>
      <c r="C23" t="s">
        <v>29</v>
      </c>
      <c r="D23">
        <v>1037</v>
      </c>
      <c r="F23" t="s">
        <v>23</v>
      </c>
      <c r="G23">
        <v>37</v>
      </c>
      <c r="I23" t="s">
        <v>127</v>
      </c>
    </row>
    <row r="24" spans="1:9">
      <c r="A24" t="s">
        <v>0</v>
      </c>
      <c r="B24" t="s">
        <v>3</v>
      </c>
      <c r="C24" t="s">
        <v>30</v>
      </c>
      <c r="D24">
        <v>1038</v>
      </c>
      <c r="F24" t="s">
        <v>23</v>
      </c>
      <c r="G24">
        <v>38</v>
      </c>
      <c r="I24" t="s">
        <v>128</v>
      </c>
    </row>
    <row r="25" spans="1:9">
      <c r="A25" t="s">
        <v>0</v>
      </c>
      <c r="B25" t="s">
        <v>3</v>
      </c>
      <c r="C25" t="s">
        <v>48</v>
      </c>
      <c r="D25">
        <v>1039</v>
      </c>
      <c r="F25" t="s">
        <v>23</v>
      </c>
      <c r="G25">
        <v>39</v>
      </c>
      <c r="I25" t="s">
        <v>153</v>
      </c>
    </row>
    <row r="26" spans="1:9">
      <c r="A26" t="s">
        <v>0</v>
      </c>
      <c r="B26" t="s">
        <v>3</v>
      </c>
      <c r="C26" t="s">
        <v>47</v>
      </c>
      <c r="D26">
        <v>1040</v>
      </c>
      <c r="F26" t="s">
        <v>23</v>
      </c>
      <c r="G26">
        <v>40</v>
      </c>
      <c r="I26" t="s">
        <v>151</v>
      </c>
    </row>
    <row r="27" spans="1:9">
      <c r="A27" t="s">
        <v>0</v>
      </c>
      <c r="B27" t="s">
        <v>3</v>
      </c>
      <c r="C27" t="s">
        <v>66</v>
      </c>
      <c r="D27">
        <v>1041</v>
      </c>
      <c r="F27" t="s">
        <v>23</v>
      </c>
      <c r="G27">
        <v>41</v>
      </c>
      <c r="I27" t="s">
        <v>152</v>
      </c>
    </row>
    <row r="28" spans="1:9">
      <c r="A28" t="s">
        <v>0</v>
      </c>
      <c r="B28" t="s">
        <v>3</v>
      </c>
      <c r="C28" t="s">
        <v>65</v>
      </c>
      <c r="D28">
        <v>1043</v>
      </c>
      <c r="F28" t="s">
        <v>23</v>
      </c>
      <c r="G28">
        <v>43</v>
      </c>
      <c r="I28" t="s">
        <v>150</v>
      </c>
    </row>
    <row r="29" spans="1:9">
      <c r="A29" t="s">
        <v>0</v>
      </c>
      <c r="B29" t="s">
        <v>3</v>
      </c>
      <c r="C29" t="s">
        <v>44</v>
      </c>
      <c r="D29">
        <v>1044</v>
      </c>
      <c r="F29" t="s">
        <v>23</v>
      </c>
      <c r="G29">
        <v>44</v>
      </c>
      <c r="I29" t="s">
        <v>142</v>
      </c>
    </row>
    <row r="30" spans="1:9">
      <c r="A30" t="s">
        <v>0</v>
      </c>
      <c r="B30" t="s">
        <v>3</v>
      </c>
      <c r="C30" t="s">
        <v>42</v>
      </c>
      <c r="D30">
        <v>1045</v>
      </c>
      <c r="F30" t="s">
        <v>23</v>
      </c>
      <c r="G30">
        <v>45</v>
      </c>
      <c r="I30" t="s">
        <v>140</v>
      </c>
    </row>
    <row r="31" spans="1:9">
      <c r="A31" t="s">
        <v>0</v>
      </c>
      <c r="B31" t="s">
        <v>3</v>
      </c>
      <c r="C31" t="s">
        <v>21</v>
      </c>
      <c r="D31">
        <v>1046</v>
      </c>
      <c r="F31" t="s">
        <v>23</v>
      </c>
      <c r="G31">
        <v>46</v>
      </c>
      <c r="I31" t="s">
        <v>119</v>
      </c>
    </row>
    <row r="32" spans="1:9">
      <c r="A32" t="s">
        <v>0</v>
      </c>
      <c r="B32" t="s">
        <v>3</v>
      </c>
      <c r="C32" t="s">
        <v>40</v>
      </c>
      <c r="D32">
        <v>1047</v>
      </c>
      <c r="F32" t="s">
        <v>23</v>
      </c>
      <c r="G32">
        <v>47</v>
      </c>
      <c r="I32" t="s">
        <v>138</v>
      </c>
    </row>
    <row r="33" spans="1:9">
      <c r="A33" t="s">
        <v>0</v>
      </c>
      <c r="B33" t="s">
        <v>3</v>
      </c>
      <c r="C33" t="s">
        <v>20</v>
      </c>
      <c r="D33">
        <v>1048</v>
      </c>
      <c r="F33" t="s">
        <v>23</v>
      </c>
      <c r="G33">
        <v>48</v>
      </c>
      <c r="I33" t="s">
        <v>118</v>
      </c>
    </row>
    <row r="34" spans="1:9">
      <c r="A34" t="s">
        <v>0</v>
      </c>
      <c r="B34" t="s">
        <v>3</v>
      </c>
      <c r="C34" t="s">
        <v>32</v>
      </c>
      <c r="D34">
        <v>1049</v>
      </c>
      <c r="F34" t="s">
        <v>23</v>
      </c>
      <c r="G34">
        <v>49</v>
      </c>
      <c r="I34" t="s">
        <v>130</v>
      </c>
    </row>
    <row r="35" spans="1:9">
      <c r="A35" t="s">
        <v>0</v>
      </c>
      <c r="B35" t="s">
        <v>3</v>
      </c>
      <c r="C35" t="s">
        <v>31</v>
      </c>
      <c r="D35">
        <v>1050</v>
      </c>
      <c r="F35" t="s">
        <v>23</v>
      </c>
      <c r="G35">
        <v>50</v>
      </c>
      <c r="I35" t="s">
        <v>129</v>
      </c>
    </row>
    <row r="36" spans="1:9">
      <c r="A36" t="s">
        <v>0</v>
      </c>
      <c r="B36" t="s">
        <v>3</v>
      </c>
      <c r="C36" t="s">
        <v>67</v>
      </c>
      <c r="D36">
        <v>1051</v>
      </c>
      <c r="F36" t="s">
        <v>23</v>
      </c>
      <c r="G36">
        <v>51</v>
      </c>
      <c r="I36" t="s">
        <v>154</v>
      </c>
    </row>
    <row r="37" spans="1:9">
      <c r="A37" t="s">
        <v>0</v>
      </c>
      <c r="B37" t="s">
        <v>3</v>
      </c>
      <c r="C37" t="s">
        <v>68</v>
      </c>
      <c r="D37">
        <v>1052</v>
      </c>
      <c r="F37" t="s">
        <v>23</v>
      </c>
      <c r="G37">
        <v>52</v>
      </c>
      <c r="I37" t="s">
        <v>155</v>
      </c>
    </row>
    <row r="38" spans="1:9">
      <c r="A38" t="s">
        <v>0</v>
      </c>
      <c r="B38" t="s">
        <v>3</v>
      </c>
      <c r="C38" t="s">
        <v>69</v>
      </c>
      <c r="D38">
        <v>1053</v>
      </c>
      <c r="F38" t="s">
        <v>23</v>
      </c>
      <c r="G38">
        <v>53</v>
      </c>
      <c r="I38" t="s">
        <v>156</v>
      </c>
    </row>
    <row r="39" spans="1:9">
      <c r="A39" t="s">
        <v>0</v>
      </c>
      <c r="B39" t="s">
        <v>3</v>
      </c>
      <c r="C39" t="s">
        <v>62</v>
      </c>
      <c r="D39">
        <v>1074</v>
      </c>
      <c r="F39" t="s">
        <v>23</v>
      </c>
      <c r="G39">
        <v>74</v>
      </c>
      <c r="I39" t="s">
        <v>144</v>
      </c>
    </row>
    <row r="40" spans="1:9">
      <c r="A40" t="s">
        <v>0</v>
      </c>
      <c r="B40" t="s">
        <v>3</v>
      </c>
      <c r="C40" t="s">
        <v>61</v>
      </c>
      <c r="D40">
        <v>1078</v>
      </c>
      <c r="F40" t="s">
        <v>23</v>
      </c>
      <c r="G40">
        <v>78</v>
      </c>
      <c r="I40" t="s">
        <v>143</v>
      </c>
    </row>
    <row r="41" spans="1:9">
      <c r="A41" t="s">
        <v>0</v>
      </c>
      <c r="B41" t="s">
        <v>3</v>
      </c>
      <c r="C41" t="s">
        <v>49</v>
      </c>
      <c r="D41">
        <v>1104</v>
      </c>
      <c r="F41" t="s">
        <v>23</v>
      </c>
      <c r="G41">
        <v>104</v>
      </c>
      <c r="I41" t="s">
        <v>193</v>
      </c>
    </row>
    <row r="42" spans="1:9">
      <c r="A42" t="s">
        <v>0</v>
      </c>
      <c r="B42" t="s">
        <v>3</v>
      </c>
      <c r="C42" t="s">
        <v>50</v>
      </c>
      <c r="D42">
        <v>1105</v>
      </c>
      <c r="F42" t="s">
        <v>23</v>
      </c>
      <c r="G42">
        <v>105</v>
      </c>
      <c r="I42" t="s">
        <v>194</v>
      </c>
    </row>
    <row r="43" spans="1:9">
      <c r="A43" t="s">
        <v>0</v>
      </c>
      <c r="B43" t="s">
        <v>3</v>
      </c>
      <c r="C43" t="s">
        <v>51</v>
      </c>
      <c r="D43">
        <v>1106</v>
      </c>
      <c r="F43" t="s">
        <v>23</v>
      </c>
      <c r="G43">
        <v>106</v>
      </c>
      <c r="I43" t="s">
        <v>195</v>
      </c>
    </row>
    <row r="44" spans="1:9">
      <c r="A44" t="s">
        <v>0</v>
      </c>
      <c r="B44" t="s">
        <v>3</v>
      </c>
      <c r="C44" t="s">
        <v>52</v>
      </c>
      <c r="D44">
        <v>1107</v>
      </c>
      <c r="F44" t="s">
        <v>23</v>
      </c>
      <c r="G44">
        <v>107</v>
      </c>
      <c r="I44" t="s">
        <v>196</v>
      </c>
    </row>
    <row r="45" spans="1:9">
      <c r="A45" t="s">
        <v>0</v>
      </c>
      <c r="B45" t="s">
        <v>3</v>
      </c>
      <c r="C45" t="s">
        <v>53</v>
      </c>
      <c r="D45">
        <v>1108</v>
      </c>
      <c r="F45" t="s">
        <v>23</v>
      </c>
      <c r="G45">
        <v>108</v>
      </c>
      <c r="I45" t="s">
        <v>197</v>
      </c>
    </row>
    <row r="46" spans="1:9">
      <c r="A46" t="s">
        <v>0</v>
      </c>
      <c r="B46" t="s">
        <v>3</v>
      </c>
      <c r="C46" t="s">
        <v>54</v>
      </c>
      <c r="D46">
        <v>1109</v>
      </c>
      <c r="F46" t="s">
        <v>23</v>
      </c>
      <c r="G46">
        <v>109</v>
      </c>
      <c r="I46" t="s">
        <v>198</v>
      </c>
    </row>
    <row r="47" spans="1:9">
      <c r="A47" t="s">
        <v>0</v>
      </c>
      <c r="B47" t="s">
        <v>3</v>
      </c>
      <c r="C47" t="s">
        <v>55</v>
      </c>
      <c r="D47">
        <v>1110</v>
      </c>
      <c r="F47" t="s">
        <v>23</v>
      </c>
      <c r="G47">
        <v>110</v>
      </c>
      <c r="I47" t="s">
        <v>199</v>
      </c>
    </row>
    <row r="48" spans="1:9">
      <c r="A48" t="s">
        <v>0</v>
      </c>
      <c r="B48" t="s">
        <v>3</v>
      </c>
      <c r="C48" t="s">
        <v>56</v>
      </c>
      <c r="D48">
        <v>1111</v>
      </c>
      <c r="F48" t="s">
        <v>23</v>
      </c>
      <c r="G48">
        <v>111</v>
      </c>
      <c r="I48" t="s">
        <v>200</v>
      </c>
    </row>
    <row r="49" spans="1:9">
      <c r="A49" t="s">
        <v>0</v>
      </c>
      <c r="B49" t="s">
        <v>3</v>
      </c>
      <c r="C49" t="s">
        <v>57</v>
      </c>
      <c r="D49">
        <v>1112</v>
      </c>
      <c r="F49" t="s">
        <v>23</v>
      </c>
      <c r="G49">
        <v>112</v>
      </c>
      <c r="I49" t="s">
        <v>201</v>
      </c>
    </row>
    <row r="50" spans="1:9">
      <c r="A50" t="s">
        <v>0</v>
      </c>
      <c r="B50" t="s">
        <v>3</v>
      </c>
      <c r="C50" t="s">
        <v>58</v>
      </c>
      <c r="D50">
        <v>1113</v>
      </c>
      <c r="F50" t="s">
        <v>23</v>
      </c>
      <c r="G50">
        <v>113</v>
      </c>
      <c r="I50" t="s">
        <v>202</v>
      </c>
    </row>
    <row r="51" spans="1:9">
      <c r="A51" t="s">
        <v>0</v>
      </c>
      <c r="B51" t="s">
        <v>3</v>
      </c>
      <c r="C51">
        <v>1</v>
      </c>
      <c r="D51">
        <v>1120</v>
      </c>
      <c r="F51" t="s">
        <v>23</v>
      </c>
      <c r="G51">
        <v>120</v>
      </c>
      <c r="I51" t="s">
        <v>108</v>
      </c>
    </row>
    <row r="52" spans="1:9">
      <c r="A52" t="s">
        <v>0</v>
      </c>
      <c r="B52" t="s">
        <v>3</v>
      </c>
      <c r="C52">
        <v>2</v>
      </c>
      <c r="D52">
        <v>1121</v>
      </c>
      <c r="F52" t="s">
        <v>23</v>
      </c>
      <c r="G52">
        <v>121</v>
      </c>
      <c r="I52" t="s">
        <v>109</v>
      </c>
    </row>
    <row r="53" spans="1:9">
      <c r="A53" t="s">
        <v>0</v>
      </c>
      <c r="B53" t="s">
        <v>3</v>
      </c>
      <c r="C53">
        <v>3</v>
      </c>
      <c r="D53">
        <v>1122</v>
      </c>
      <c r="F53" t="s">
        <v>23</v>
      </c>
      <c r="G53">
        <v>122</v>
      </c>
      <c r="I53" t="s">
        <v>110</v>
      </c>
    </row>
    <row r="54" spans="1:9">
      <c r="A54" t="s">
        <v>0</v>
      </c>
      <c r="B54" t="s">
        <v>3</v>
      </c>
      <c r="C54">
        <v>4</v>
      </c>
      <c r="D54">
        <v>1123</v>
      </c>
      <c r="F54" t="s">
        <v>23</v>
      </c>
      <c r="G54">
        <v>123</v>
      </c>
      <c r="I54" t="s">
        <v>111</v>
      </c>
    </row>
    <row r="55" spans="1:9">
      <c r="A55" t="s">
        <v>0</v>
      </c>
      <c r="B55" t="s">
        <v>3</v>
      </c>
      <c r="C55">
        <v>5</v>
      </c>
      <c r="D55">
        <v>1124</v>
      </c>
      <c r="F55" t="s">
        <v>23</v>
      </c>
      <c r="G55">
        <v>124</v>
      </c>
      <c r="I55" t="s">
        <v>112</v>
      </c>
    </row>
    <row r="56" spans="1:9">
      <c r="A56" t="s">
        <v>0</v>
      </c>
      <c r="B56" t="s">
        <v>3</v>
      </c>
      <c r="C56">
        <v>6</v>
      </c>
      <c r="D56">
        <v>1125</v>
      </c>
      <c r="F56" t="s">
        <v>23</v>
      </c>
      <c r="G56">
        <v>125</v>
      </c>
      <c r="I56" t="s">
        <v>113</v>
      </c>
    </row>
    <row r="57" spans="1:9">
      <c r="A57" t="s">
        <v>0</v>
      </c>
      <c r="B57" t="s">
        <v>3</v>
      </c>
      <c r="C57">
        <v>7</v>
      </c>
      <c r="D57">
        <v>1126</v>
      </c>
      <c r="F57" t="s">
        <v>23</v>
      </c>
      <c r="G57">
        <v>126</v>
      </c>
      <c r="I57" t="s">
        <v>114</v>
      </c>
    </row>
    <row r="58" spans="1:9">
      <c r="A58" t="s">
        <v>0</v>
      </c>
      <c r="B58" t="s">
        <v>3</v>
      </c>
      <c r="C58">
        <v>8</v>
      </c>
      <c r="D58">
        <v>1127</v>
      </c>
      <c r="F58" t="s">
        <v>23</v>
      </c>
      <c r="G58">
        <v>127</v>
      </c>
      <c r="I58" t="s">
        <v>115</v>
      </c>
    </row>
    <row r="59" spans="1:9">
      <c r="A59" t="s">
        <v>0</v>
      </c>
      <c r="B59" t="s">
        <v>3</v>
      </c>
      <c r="C59">
        <v>9</v>
      </c>
      <c r="D59">
        <v>1128</v>
      </c>
      <c r="F59" t="s">
        <v>23</v>
      </c>
      <c r="G59">
        <v>128</v>
      </c>
      <c r="I59" t="s">
        <v>116</v>
      </c>
    </row>
    <row r="60" spans="1:9">
      <c r="A60" t="s">
        <v>0</v>
      </c>
      <c r="B60" t="s">
        <v>3</v>
      </c>
      <c r="C60">
        <v>0</v>
      </c>
      <c r="D60">
        <v>1129</v>
      </c>
      <c r="F60" t="s">
        <v>23</v>
      </c>
      <c r="G60">
        <v>129</v>
      </c>
      <c r="I60" t="s">
        <v>107</v>
      </c>
    </row>
    <row r="61" spans="1:9">
      <c r="A61" t="s">
        <v>0</v>
      </c>
      <c r="B61" t="s">
        <v>3</v>
      </c>
      <c r="C61" t="s">
        <v>45</v>
      </c>
      <c r="D61">
        <v>1130</v>
      </c>
      <c r="F61" t="s">
        <v>23</v>
      </c>
      <c r="G61">
        <v>130</v>
      </c>
      <c r="I61" t="s">
        <v>146</v>
      </c>
    </row>
    <row r="62" spans="1:9">
      <c r="A62" t="s">
        <v>0</v>
      </c>
      <c r="B62" t="s">
        <v>3</v>
      </c>
      <c r="C62" t="s">
        <v>46</v>
      </c>
      <c r="D62">
        <v>1131</v>
      </c>
      <c r="F62" t="s">
        <v>23</v>
      </c>
      <c r="G62">
        <v>131</v>
      </c>
      <c r="I62" t="s">
        <v>147</v>
      </c>
    </row>
    <row r="63" spans="1:9">
      <c r="A63" t="s">
        <v>0</v>
      </c>
      <c r="B63" t="s">
        <v>3</v>
      </c>
      <c r="C63" t="s">
        <v>59</v>
      </c>
      <c r="D63">
        <v>1139</v>
      </c>
      <c r="F63" t="s">
        <v>23</v>
      </c>
      <c r="G63">
        <v>139</v>
      </c>
      <c r="I63" t="s">
        <v>203</v>
      </c>
    </row>
    <row r="64" spans="1:9">
      <c r="A64" t="s">
        <v>0</v>
      </c>
      <c r="B64" t="s">
        <v>3</v>
      </c>
      <c r="C64" t="s">
        <v>60</v>
      </c>
      <c r="D64">
        <v>1140</v>
      </c>
      <c r="F64" t="s">
        <v>23</v>
      </c>
      <c r="G64">
        <v>140</v>
      </c>
      <c r="I64" t="s">
        <v>204</v>
      </c>
    </row>
    <row r="65" spans="1:16">
      <c r="A65" t="s">
        <v>0</v>
      </c>
      <c r="B65" t="s">
        <v>3</v>
      </c>
      <c r="C65" t="s">
        <v>15</v>
      </c>
      <c r="D65">
        <v>1151</v>
      </c>
      <c r="F65" t="s">
        <v>23</v>
      </c>
      <c r="G65">
        <v>151</v>
      </c>
      <c r="I65" t="s">
        <v>97</v>
      </c>
    </row>
    <row r="66" spans="1:16">
      <c r="A66" t="s">
        <v>0</v>
      </c>
      <c r="B66" t="s">
        <v>3</v>
      </c>
      <c r="C66" t="s">
        <v>9</v>
      </c>
      <c r="D66">
        <v>1152</v>
      </c>
      <c r="F66" t="s">
        <v>23</v>
      </c>
      <c r="G66">
        <v>152</v>
      </c>
      <c r="I66" t="s">
        <v>79</v>
      </c>
    </row>
    <row r="67" spans="1:16">
      <c r="A67" t="s">
        <v>0</v>
      </c>
      <c r="B67" t="s">
        <v>3</v>
      </c>
      <c r="C67" t="s">
        <v>17</v>
      </c>
      <c r="D67">
        <v>1153</v>
      </c>
      <c r="F67" t="s">
        <v>23</v>
      </c>
      <c r="G67">
        <v>153</v>
      </c>
      <c r="I67" t="s">
        <v>103</v>
      </c>
    </row>
    <row r="68" spans="1:16">
      <c r="A68" t="s">
        <v>0</v>
      </c>
      <c r="B68" t="s">
        <v>3</v>
      </c>
      <c r="C68" t="s">
        <v>11</v>
      </c>
      <c r="D68">
        <v>1155</v>
      </c>
      <c r="F68" t="s">
        <v>23</v>
      </c>
      <c r="G68">
        <v>155</v>
      </c>
      <c r="I68" t="s">
        <v>85</v>
      </c>
    </row>
    <row r="69" spans="1:16">
      <c r="A69" t="s">
        <v>0</v>
      </c>
      <c r="B69" t="s">
        <v>3</v>
      </c>
      <c r="C69" t="s">
        <v>12</v>
      </c>
      <c r="D69">
        <v>1157</v>
      </c>
      <c r="F69" t="s">
        <v>23</v>
      </c>
      <c r="G69">
        <v>157</v>
      </c>
      <c r="I69" t="s">
        <v>88</v>
      </c>
    </row>
    <row r="70" spans="1:16">
      <c r="A70" t="s">
        <v>0</v>
      </c>
      <c r="B70" t="s">
        <v>3</v>
      </c>
      <c r="C70" t="s">
        <v>16</v>
      </c>
      <c r="D70">
        <v>1159</v>
      </c>
      <c r="F70" t="s">
        <v>23</v>
      </c>
      <c r="G70">
        <v>159</v>
      </c>
      <c r="I70" t="s">
        <v>100</v>
      </c>
    </row>
    <row r="71" spans="1:16">
      <c r="A71" t="s">
        <v>0</v>
      </c>
      <c r="B71" t="s">
        <v>3</v>
      </c>
      <c r="C71" t="s">
        <v>10</v>
      </c>
      <c r="D71">
        <v>1160</v>
      </c>
      <c r="F71" t="s">
        <v>23</v>
      </c>
      <c r="G71">
        <v>160</v>
      </c>
      <c r="I71" t="s">
        <v>82</v>
      </c>
    </row>
    <row r="72" spans="1:16">
      <c r="A72" t="s">
        <v>0</v>
      </c>
      <c r="B72" t="s">
        <v>3</v>
      </c>
      <c r="C72" t="s">
        <v>18</v>
      </c>
      <c r="D72">
        <v>1161</v>
      </c>
      <c r="F72" t="s">
        <v>23</v>
      </c>
      <c r="G72">
        <v>161</v>
      </c>
      <c r="I72" t="s">
        <v>106</v>
      </c>
    </row>
    <row r="73" spans="1:16">
      <c r="A73" t="s">
        <v>0</v>
      </c>
      <c r="B73" t="s">
        <v>3</v>
      </c>
      <c r="C73" t="s">
        <v>13</v>
      </c>
      <c r="D73">
        <v>1162</v>
      </c>
      <c r="F73" t="s">
        <v>23</v>
      </c>
      <c r="G73">
        <v>162</v>
      </c>
      <c r="I73" t="s">
        <v>91</v>
      </c>
    </row>
    <row r="74" spans="1:16">
      <c r="A74" t="s">
        <v>0</v>
      </c>
      <c r="B74" t="s">
        <v>3</v>
      </c>
      <c r="C74" t="s">
        <v>14</v>
      </c>
      <c r="D74">
        <v>1163</v>
      </c>
      <c r="F74" t="s">
        <v>23</v>
      </c>
      <c r="G74">
        <v>163</v>
      </c>
      <c r="I74" t="s">
        <v>94</v>
      </c>
    </row>
    <row r="75" spans="1:16">
      <c r="A75" t="s">
        <v>0</v>
      </c>
      <c r="B75" t="s">
        <v>3</v>
      </c>
      <c r="C75" t="s">
        <v>70</v>
      </c>
      <c r="D75">
        <v>1164</v>
      </c>
      <c r="F75" t="s">
        <v>23</v>
      </c>
      <c r="G75">
        <v>164</v>
      </c>
      <c r="I75" t="s">
        <v>145</v>
      </c>
    </row>
    <row r="76" spans="1:16">
      <c r="A76" t="s">
        <v>0</v>
      </c>
      <c r="B76" t="s">
        <v>3</v>
      </c>
      <c r="C76" t="s">
        <v>7</v>
      </c>
      <c r="D76">
        <v>1165</v>
      </c>
      <c r="F76" t="s">
        <v>23</v>
      </c>
      <c r="G76">
        <v>165</v>
      </c>
      <c r="I76" t="s">
        <v>75</v>
      </c>
    </row>
    <row r="77" spans="1:16">
      <c r="A77" t="s">
        <v>0</v>
      </c>
      <c r="B77" t="s">
        <v>5</v>
      </c>
      <c r="C77" t="s">
        <v>49</v>
      </c>
      <c r="D77">
        <v>1094</v>
      </c>
      <c r="F77" t="s">
        <v>23</v>
      </c>
      <c r="G77">
        <v>94</v>
      </c>
      <c r="I77" t="s">
        <v>181</v>
      </c>
      <c r="J77">
        <v>1083</v>
      </c>
      <c r="M77" t="str">
        <f>+"User"&amp;P77&amp;"="&amp;J77&amp;",0,"&amp;I77</f>
        <v>User1=1083,0,E05E</v>
      </c>
      <c r="P77">
        <v>1</v>
      </c>
    </row>
    <row r="78" spans="1:16">
      <c r="A78" t="s">
        <v>0</v>
      </c>
      <c r="B78" t="s">
        <v>5</v>
      </c>
      <c r="C78" t="s">
        <v>50</v>
      </c>
      <c r="D78">
        <v>1095</v>
      </c>
      <c r="F78" t="s">
        <v>23</v>
      </c>
      <c r="G78">
        <v>95</v>
      </c>
      <c r="I78" t="s">
        <v>182</v>
      </c>
      <c r="J78">
        <v>1084</v>
      </c>
      <c r="M78" t="str">
        <f t="shared" ref="M78:M134" si="0">+"User"&amp;P78&amp;"="&amp;J78&amp;",0,"&amp;I78</f>
        <v>User2=1084,0,E05F</v>
      </c>
      <c r="P78">
        <f>+P77+1</f>
        <v>2</v>
      </c>
    </row>
    <row r="79" spans="1:16">
      <c r="A79" t="s">
        <v>0</v>
      </c>
      <c r="B79" t="s">
        <v>5</v>
      </c>
      <c r="C79" t="s">
        <v>51</v>
      </c>
      <c r="D79">
        <v>1096</v>
      </c>
      <c r="F79" t="s">
        <v>23</v>
      </c>
      <c r="G79">
        <v>96</v>
      </c>
      <c r="I79" t="s">
        <v>183</v>
      </c>
      <c r="J79">
        <v>1085</v>
      </c>
      <c r="M79" t="str">
        <f t="shared" si="0"/>
        <v>User3=1085,0,E060</v>
      </c>
      <c r="P79">
        <f t="shared" ref="P79:P134" si="1">+P78+1</f>
        <v>3</v>
      </c>
    </row>
    <row r="80" spans="1:16">
      <c r="A80" t="s">
        <v>0</v>
      </c>
      <c r="B80" t="s">
        <v>5</v>
      </c>
      <c r="C80" t="s">
        <v>52</v>
      </c>
      <c r="D80">
        <v>1097</v>
      </c>
      <c r="F80" t="s">
        <v>23</v>
      </c>
      <c r="G80">
        <v>97</v>
      </c>
      <c r="I80" t="s">
        <v>184</v>
      </c>
      <c r="J80">
        <v>1086</v>
      </c>
      <c r="M80" t="str">
        <f t="shared" si="0"/>
        <v>User4=1086,0,E061</v>
      </c>
      <c r="P80">
        <f t="shared" si="1"/>
        <v>4</v>
      </c>
    </row>
    <row r="81" spans="1:16">
      <c r="A81" t="s">
        <v>0</v>
      </c>
      <c r="B81" t="s">
        <v>5</v>
      </c>
      <c r="C81" t="s">
        <v>53</v>
      </c>
      <c r="D81">
        <v>1098</v>
      </c>
      <c r="F81" t="s">
        <v>23</v>
      </c>
      <c r="G81">
        <v>98</v>
      </c>
      <c r="I81" t="s">
        <v>185</v>
      </c>
      <c r="J81">
        <v>1087</v>
      </c>
      <c r="M81" t="str">
        <f t="shared" si="0"/>
        <v>User5=1087,0,E062</v>
      </c>
      <c r="P81">
        <f t="shared" si="1"/>
        <v>5</v>
      </c>
    </row>
    <row r="82" spans="1:16">
      <c r="A82" t="s">
        <v>0</v>
      </c>
      <c r="B82" t="s">
        <v>5</v>
      </c>
      <c r="C82" t="s">
        <v>54</v>
      </c>
      <c r="D82">
        <v>1099</v>
      </c>
      <c r="F82" t="s">
        <v>23</v>
      </c>
      <c r="G82">
        <v>99</v>
      </c>
      <c r="I82" t="s">
        <v>186</v>
      </c>
      <c r="J82">
        <v>1088</v>
      </c>
      <c r="M82" t="str">
        <f t="shared" si="0"/>
        <v>User6=1088,0,E063</v>
      </c>
      <c r="P82">
        <f t="shared" si="1"/>
        <v>6</v>
      </c>
    </row>
    <row r="83" spans="1:16">
      <c r="A83" t="s">
        <v>0</v>
      </c>
      <c r="B83" t="s">
        <v>5</v>
      </c>
      <c r="C83" t="s">
        <v>55</v>
      </c>
      <c r="D83">
        <v>1100</v>
      </c>
      <c r="F83" t="s">
        <v>23</v>
      </c>
      <c r="G83">
        <v>100</v>
      </c>
      <c r="I83" t="s">
        <v>187</v>
      </c>
      <c r="J83">
        <v>1089</v>
      </c>
      <c r="M83" t="str">
        <f t="shared" si="0"/>
        <v>User7=1089,0,E064</v>
      </c>
      <c r="P83">
        <f t="shared" si="1"/>
        <v>7</v>
      </c>
    </row>
    <row r="84" spans="1:16">
      <c r="A84" t="s">
        <v>0</v>
      </c>
      <c r="B84" t="s">
        <v>5</v>
      </c>
      <c r="C84" t="s">
        <v>56</v>
      </c>
      <c r="D84">
        <v>1101</v>
      </c>
      <c r="F84" t="s">
        <v>23</v>
      </c>
      <c r="G84">
        <v>101</v>
      </c>
      <c r="I84" t="s">
        <v>188</v>
      </c>
      <c r="J84">
        <v>1090</v>
      </c>
      <c r="M84" t="str">
        <f t="shared" si="0"/>
        <v>User8=1090,0,E065</v>
      </c>
      <c r="P84">
        <f t="shared" si="1"/>
        <v>8</v>
      </c>
    </row>
    <row r="85" spans="1:16">
      <c r="A85" t="s">
        <v>0</v>
      </c>
      <c r="B85" t="s">
        <v>5</v>
      </c>
      <c r="C85" t="s">
        <v>57</v>
      </c>
      <c r="D85">
        <v>1102</v>
      </c>
      <c r="F85" t="s">
        <v>23</v>
      </c>
      <c r="G85">
        <v>102</v>
      </c>
      <c r="I85" t="s">
        <v>189</v>
      </c>
      <c r="J85">
        <v>1091</v>
      </c>
      <c r="M85" t="str">
        <f t="shared" si="0"/>
        <v>User9=1091,0,E066</v>
      </c>
      <c r="P85">
        <f t="shared" si="1"/>
        <v>9</v>
      </c>
    </row>
    <row r="86" spans="1:16">
      <c r="A86" t="s">
        <v>0</v>
      </c>
      <c r="B86" t="s">
        <v>5</v>
      </c>
      <c r="C86" t="s">
        <v>58</v>
      </c>
      <c r="D86">
        <v>1103</v>
      </c>
      <c r="F86" t="s">
        <v>23</v>
      </c>
      <c r="G86">
        <v>103</v>
      </c>
      <c r="I86" t="s">
        <v>190</v>
      </c>
      <c r="J86">
        <v>1092</v>
      </c>
      <c r="M86" t="str">
        <f t="shared" si="0"/>
        <v>User10=1092,0,E067</v>
      </c>
      <c r="P86">
        <f t="shared" si="1"/>
        <v>10</v>
      </c>
    </row>
    <row r="87" spans="1:16">
      <c r="A87" t="s">
        <v>0</v>
      </c>
      <c r="B87" t="s">
        <v>5</v>
      </c>
      <c r="C87" t="s">
        <v>11</v>
      </c>
      <c r="D87">
        <v>1115</v>
      </c>
      <c r="F87" t="s">
        <v>23</v>
      </c>
      <c r="G87">
        <v>115</v>
      </c>
      <c r="I87" t="s">
        <v>84</v>
      </c>
      <c r="J87">
        <v>1355</v>
      </c>
      <c r="M87" t="str">
        <f t="shared" si="0"/>
        <v>User11=1355,0,E073</v>
      </c>
      <c r="P87">
        <f t="shared" si="1"/>
        <v>11</v>
      </c>
    </row>
    <row r="88" spans="1:16">
      <c r="A88" t="s">
        <v>0</v>
      </c>
      <c r="B88" t="s">
        <v>5</v>
      </c>
      <c r="C88" t="s">
        <v>12</v>
      </c>
      <c r="D88">
        <v>1116</v>
      </c>
      <c r="F88" t="s">
        <v>23</v>
      </c>
      <c r="G88">
        <v>116</v>
      </c>
      <c r="I88" t="s">
        <v>87</v>
      </c>
      <c r="J88">
        <v>1357</v>
      </c>
      <c r="M88" t="str">
        <f t="shared" si="0"/>
        <v>User12=1357,0,E074</v>
      </c>
      <c r="P88">
        <f t="shared" si="1"/>
        <v>12</v>
      </c>
    </row>
    <row r="89" spans="1:16">
      <c r="A89" t="s">
        <v>0</v>
      </c>
      <c r="B89" t="s">
        <v>5</v>
      </c>
      <c r="C89" t="s">
        <v>16</v>
      </c>
      <c r="D89">
        <v>1117</v>
      </c>
      <c r="F89" t="s">
        <v>23</v>
      </c>
      <c r="G89">
        <v>117</v>
      </c>
      <c r="I89" t="s">
        <v>99</v>
      </c>
      <c r="J89">
        <v>1359</v>
      </c>
      <c r="M89" t="str">
        <f t="shared" si="0"/>
        <v>User13=1359,0,E075</v>
      </c>
      <c r="P89">
        <f t="shared" si="1"/>
        <v>13</v>
      </c>
    </row>
    <row r="90" spans="1:16">
      <c r="A90" t="s">
        <v>0</v>
      </c>
      <c r="B90" t="s">
        <v>5</v>
      </c>
      <c r="C90" t="s">
        <v>18</v>
      </c>
      <c r="D90">
        <v>1118</v>
      </c>
      <c r="F90" t="s">
        <v>23</v>
      </c>
      <c r="G90">
        <v>118</v>
      </c>
      <c r="I90" t="s">
        <v>105</v>
      </c>
      <c r="J90">
        <v>1361</v>
      </c>
      <c r="M90" t="str">
        <f t="shared" si="0"/>
        <v>User14=1361,0,E076</v>
      </c>
      <c r="P90">
        <f t="shared" si="1"/>
        <v>14</v>
      </c>
    </row>
    <row r="91" spans="1:16">
      <c r="A91" t="s">
        <v>0</v>
      </c>
      <c r="B91" t="s">
        <v>5</v>
      </c>
      <c r="C91" t="s">
        <v>15</v>
      </c>
      <c r="D91">
        <v>1119</v>
      </c>
      <c r="F91" t="s">
        <v>23</v>
      </c>
      <c r="G91">
        <v>119</v>
      </c>
      <c r="I91" t="s">
        <v>96</v>
      </c>
      <c r="J91">
        <v>1351</v>
      </c>
      <c r="M91" t="str">
        <f t="shared" si="0"/>
        <v>User15=1351,0,E077</v>
      </c>
      <c r="P91">
        <f t="shared" si="1"/>
        <v>15</v>
      </c>
    </row>
    <row r="92" spans="1:16">
      <c r="A92" t="s">
        <v>0</v>
      </c>
      <c r="B92" t="s">
        <v>5</v>
      </c>
      <c r="C92" t="s">
        <v>17</v>
      </c>
      <c r="D92">
        <v>1132</v>
      </c>
      <c r="F92" t="s">
        <v>23</v>
      </c>
      <c r="G92">
        <v>132</v>
      </c>
      <c r="I92" t="s">
        <v>102</v>
      </c>
      <c r="J92">
        <v>1353</v>
      </c>
      <c r="M92" t="str">
        <f t="shared" si="0"/>
        <v>User16=1353,0,E084</v>
      </c>
      <c r="P92">
        <f t="shared" si="1"/>
        <v>16</v>
      </c>
    </row>
    <row r="93" spans="1:16">
      <c r="A93" t="s">
        <v>0</v>
      </c>
      <c r="B93" t="s">
        <v>5</v>
      </c>
      <c r="C93" t="s">
        <v>59</v>
      </c>
      <c r="D93">
        <v>1137</v>
      </c>
      <c r="F93" t="s">
        <v>23</v>
      </c>
      <c r="G93">
        <v>137</v>
      </c>
      <c r="I93" t="s">
        <v>191</v>
      </c>
      <c r="J93">
        <v>1111</v>
      </c>
      <c r="M93" t="str">
        <f t="shared" si="0"/>
        <v>User17=1111,0,E089</v>
      </c>
      <c r="P93">
        <f t="shared" si="1"/>
        <v>17</v>
      </c>
    </row>
    <row r="94" spans="1:16">
      <c r="A94" t="s">
        <v>0</v>
      </c>
      <c r="B94" t="s">
        <v>5</v>
      </c>
      <c r="C94" t="s">
        <v>60</v>
      </c>
      <c r="D94">
        <v>1138</v>
      </c>
      <c r="F94" t="s">
        <v>23</v>
      </c>
      <c r="G94">
        <v>138</v>
      </c>
      <c r="I94" t="s">
        <v>192</v>
      </c>
      <c r="J94">
        <v>1112</v>
      </c>
      <c r="M94" t="str">
        <f t="shared" si="0"/>
        <v>User18=1112,0,E08A</v>
      </c>
      <c r="P94">
        <f t="shared" si="1"/>
        <v>18</v>
      </c>
    </row>
    <row r="95" spans="1:16">
      <c r="A95" t="s">
        <v>0</v>
      </c>
      <c r="B95" t="s">
        <v>5</v>
      </c>
      <c r="C95" t="s">
        <v>9</v>
      </c>
      <c r="D95">
        <v>1141</v>
      </c>
      <c r="F95" t="s">
        <v>23</v>
      </c>
      <c r="G95">
        <v>141</v>
      </c>
      <c r="I95" t="s">
        <v>78</v>
      </c>
      <c r="J95">
        <v>1352</v>
      </c>
      <c r="M95" t="str">
        <f t="shared" si="0"/>
        <v>User19=1352,0,E08D</v>
      </c>
      <c r="P95">
        <f t="shared" si="1"/>
        <v>19</v>
      </c>
    </row>
    <row r="96" spans="1:16">
      <c r="A96" t="s">
        <v>0</v>
      </c>
      <c r="B96" t="s">
        <v>5</v>
      </c>
      <c r="C96" t="s">
        <v>10</v>
      </c>
      <c r="D96">
        <v>1145</v>
      </c>
      <c r="F96" t="s">
        <v>23</v>
      </c>
      <c r="G96">
        <v>145</v>
      </c>
      <c r="I96" t="s">
        <v>81</v>
      </c>
      <c r="J96">
        <v>1360</v>
      </c>
      <c r="M96" t="str">
        <f t="shared" si="0"/>
        <v>User20=1360,0,E091</v>
      </c>
      <c r="P96">
        <f t="shared" si="1"/>
        <v>20</v>
      </c>
    </row>
    <row r="97" spans="1:16">
      <c r="A97" t="s">
        <v>0</v>
      </c>
      <c r="B97" t="s">
        <v>5</v>
      </c>
      <c r="C97" t="s">
        <v>13</v>
      </c>
      <c r="D97">
        <v>1146</v>
      </c>
      <c r="F97" t="s">
        <v>23</v>
      </c>
      <c r="G97">
        <v>146</v>
      </c>
      <c r="I97" t="s">
        <v>90</v>
      </c>
      <c r="J97">
        <v>1362</v>
      </c>
      <c r="M97" t="str">
        <f t="shared" si="0"/>
        <v>User21=1362,0,E092</v>
      </c>
      <c r="P97">
        <f t="shared" si="1"/>
        <v>21</v>
      </c>
    </row>
    <row r="98" spans="1:16">
      <c r="A98" t="s">
        <v>0</v>
      </c>
      <c r="B98" t="s">
        <v>5</v>
      </c>
      <c r="C98" t="s">
        <v>14</v>
      </c>
      <c r="D98">
        <v>1147</v>
      </c>
      <c r="F98" t="s">
        <v>23</v>
      </c>
      <c r="G98">
        <v>147</v>
      </c>
      <c r="I98" t="s">
        <v>93</v>
      </c>
      <c r="J98">
        <v>1363</v>
      </c>
      <c r="M98" t="str">
        <f t="shared" si="0"/>
        <v>User22=1363,0,E093</v>
      </c>
      <c r="P98">
        <f t="shared" si="1"/>
        <v>22</v>
      </c>
    </row>
    <row r="99" spans="1:16">
      <c r="A99" t="s">
        <v>0</v>
      </c>
      <c r="B99" t="s">
        <v>5</v>
      </c>
      <c r="C99" t="s">
        <v>7</v>
      </c>
      <c r="D99">
        <v>1148</v>
      </c>
      <c r="F99" t="s">
        <v>23</v>
      </c>
      <c r="G99">
        <v>148</v>
      </c>
      <c r="I99" t="s">
        <v>74</v>
      </c>
      <c r="J99">
        <v>1039</v>
      </c>
      <c r="M99" t="str">
        <f t="shared" si="0"/>
        <v>User23=1039,0,E094</v>
      </c>
      <c r="P99">
        <f t="shared" si="1"/>
        <v>23</v>
      </c>
    </row>
    <row r="100" spans="1:16">
      <c r="A100" t="s">
        <v>0</v>
      </c>
      <c r="B100" t="s">
        <v>1</v>
      </c>
      <c r="C100" t="s">
        <v>49</v>
      </c>
      <c r="D100">
        <v>1059</v>
      </c>
      <c r="F100" t="s">
        <v>23</v>
      </c>
      <c r="G100">
        <v>59</v>
      </c>
      <c r="I100" t="s">
        <v>157</v>
      </c>
      <c r="J100">
        <v>59</v>
      </c>
      <c r="M100" t="str">
        <f t="shared" si="0"/>
        <v>User24=59,0,E03B</v>
      </c>
      <c r="P100">
        <f t="shared" si="1"/>
        <v>24</v>
      </c>
    </row>
    <row r="101" spans="1:16">
      <c r="A101" t="s">
        <v>0</v>
      </c>
      <c r="B101" t="s">
        <v>1</v>
      </c>
      <c r="C101" t="s">
        <v>50</v>
      </c>
      <c r="D101">
        <v>1060</v>
      </c>
      <c r="F101" t="s">
        <v>23</v>
      </c>
      <c r="G101">
        <v>60</v>
      </c>
      <c r="I101" t="s">
        <v>158</v>
      </c>
      <c r="J101">
        <v>60</v>
      </c>
      <c r="M101" t="str">
        <f t="shared" si="0"/>
        <v>User25=60,0,E03C</v>
      </c>
      <c r="P101">
        <f t="shared" si="1"/>
        <v>25</v>
      </c>
    </row>
    <row r="102" spans="1:16">
      <c r="A102" t="s">
        <v>0</v>
      </c>
      <c r="B102" t="s">
        <v>1</v>
      </c>
      <c r="C102" t="s">
        <v>51</v>
      </c>
      <c r="D102">
        <v>1061</v>
      </c>
      <c r="F102" t="s">
        <v>23</v>
      </c>
      <c r="G102">
        <v>61</v>
      </c>
      <c r="I102" t="s">
        <v>159</v>
      </c>
      <c r="J102">
        <v>61</v>
      </c>
      <c r="M102" t="str">
        <f t="shared" si="0"/>
        <v>User26=61,0,E03D</v>
      </c>
      <c r="P102">
        <f t="shared" si="1"/>
        <v>26</v>
      </c>
    </row>
    <row r="103" spans="1:16">
      <c r="A103" t="s">
        <v>0</v>
      </c>
      <c r="B103" t="s">
        <v>1</v>
      </c>
      <c r="C103" t="s">
        <v>52</v>
      </c>
      <c r="D103">
        <v>1062</v>
      </c>
      <c r="F103" t="s">
        <v>23</v>
      </c>
      <c r="G103">
        <v>62</v>
      </c>
      <c r="I103" t="s">
        <v>160</v>
      </c>
      <c r="J103">
        <v>62</v>
      </c>
      <c r="M103" t="str">
        <f t="shared" si="0"/>
        <v>User27=62,0,E03E</v>
      </c>
      <c r="P103">
        <f t="shared" si="1"/>
        <v>27</v>
      </c>
    </row>
    <row r="104" spans="1:16">
      <c r="A104" t="s">
        <v>0</v>
      </c>
      <c r="B104" t="s">
        <v>1</v>
      </c>
      <c r="C104" t="s">
        <v>53</v>
      </c>
      <c r="D104">
        <v>1063</v>
      </c>
      <c r="F104" t="s">
        <v>23</v>
      </c>
      <c r="G104">
        <v>63</v>
      </c>
      <c r="I104" t="s">
        <v>161</v>
      </c>
      <c r="J104">
        <v>63</v>
      </c>
      <c r="M104" t="str">
        <f t="shared" si="0"/>
        <v>User28=63,0,E03F</v>
      </c>
      <c r="P104">
        <f t="shared" si="1"/>
        <v>28</v>
      </c>
    </row>
    <row r="105" spans="1:16">
      <c r="A105" t="s">
        <v>0</v>
      </c>
      <c r="B105" t="s">
        <v>1</v>
      </c>
      <c r="C105" t="s">
        <v>54</v>
      </c>
      <c r="D105">
        <v>1064</v>
      </c>
      <c r="F105" t="s">
        <v>23</v>
      </c>
      <c r="G105">
        <v>64</v>
      </c>
      <c r="I105" t="s">
        <v>162</v>
      </c>
      <c r="J105">
        <v>64</v>
      </c>
      <c r="M105" t="str">
        <f t="shared" si="0"/>
        <v>User29=64,0,E040</v>
      </c>
      <c r="P105">
        <f t="shared" si="1"/>
        <v>29</v>
      </c>
    </row>
    <row r="106" spans="1:16">
      <c r="A106" t="s">
        <v>0</v>
      </c>
      <c r="B106" t="s">
        <v>1</v>
      </c>
      <c r="C106" t="s">
        <v>55</v>
      </c>
      <c r="D106">
        <v>1065</v>
      </c>
      <c r="F106" t="s">
        <v>23</v>
      </c>
      <c r="G106">
        <v>65</v>
      </c>
      <c r="I106" t="s">
        <v>163</v>
      </c>
      <c r="J106">
        <v>65</v>
      </c>
      <c r="M106" t="str">
        <f t="shared" si="0"/>
        <v>User30=65,0,E041</v>
      </c>
      <c r="P106">
        <f t="shared" si="1"/>
        <v>30</v>
      </c>
    </row>
    <row r="107" spans="1:16">
      <c r="A107" t="s">
        <v>0</v>
      </c>
      <c r="B107" t="s">
        <v>1</v>
      </c>
      <c r="C107" t="s">
        <v>56</v>
      </c>
      <c r="D107">
        <v>1066</v>
      </c>
      <c r="F107" t="s">
        <v>23</v>
      </c>
      <c r="G107">
        <v>66</v>
      </c>
      <c r="I107" t="s">
        <v>164</v>
      </c>
      <c r="J107">
        <v>66</v>
      </c>
      <c r="M107" t="str">
        <f t="shared" si="0"/>
        <v>User31=66,0,E042</v>
      </c>
      <c r="P107">
        <f t="shared" si="1"/>
        <v>31</v>
      </c>
    </row>
    <row r="108" spans="1:16">
      <c r="A108" t="s">
        <v>0</v>
      </c>
      <c r="B108" t="s">
        <v>1</v>
      </c>
      <c r="C108" t="s">
        <v>57</v>
      </c>
      <c r="D108">
        <v>1067</v>
      </c>
      <c r="F108" t="s">
        <v>23</v>
      </c>
      <c r="G108">
        <v>67</v>
      </c>
      <c r="I108" t="s">
        <v>165</v>
      </c>
      <c r="J108">
        <v>67</v>
      </c>
      <c r="M108" t="str">
        <f t="shared" si="0"/>
        <v>User32=67,0,E043</v>
      </c>
      <c r="P108">
        <f t="shared" si="1"/>
        <v>32</v>
      </c>
    </row>
    <row r="109" spans="1:16">
      <c r="A109" t="s">
        <v>0</v>
      </c>
      <c r="B109" t="s">
        <v>1</v>
      </c>
      <c r="C109" t="s">
        <v>58</v>
      </c>
      <c r="D109">
        <v>1068</v>
      </c>
      <c r="F109" t="s">
        <v>23</v>
      </c>
      <c r="G109">
        <v>68</v>
      </c>
      <c r="I109" t="s">
        <v>166</v>
      </c>
      <c r="J109">
        <v>68</v>
      </c>
      <c r="M109" t="str">
        <f t="shared" si="0"/>
        <v>User33=68,0,E044</v>
      </c>
      <c r="P109">
        <f t="shared" si="1"/>
        <v>33</v>
      </c>
    </row>
    <row r="110" spans="1:16">
      <c r="A110" t="s">
        <v>0</v>
      </c>
      <c r="B110" t="s">
        <v>1</v>
      </c>
      <c r="C110" t="s">
        <v>15</v>
      </c>
      <c r="D110">
        <v>1071</v>
      </c>
      <c r="F110" t="s">
        <v>23</v>
      </c>
      <c r="G110">
        <v>71</v>
      </c>
      <c r="I110" t="s">
        <v>95</v>
      </c>
      <c r="J110">
        <v>327</v>
      </c>
      <c r="M110" t="str">
        <f t="shared" si="0"/>
        <v>User34=327,0,E047</v>
      </c>
      <c r="P110">
        <f t="shared" si="1"/>
        <v>34</v>
      </c>
    </row>
    <row r="111" spans="1:16">
      <c r="A111" t="s">
        <v>0</v>
      </c>
      <c r="B111" t="s">
        <v>1</v>
      </c>
      <c r="C111" t="s">
        <v>9</v>
      </c>
      <c r="D111">
        <v>1072</v>
      </c>
      <c r="F111" t="s">
        <v>23</v>
      </c>
      <c r="G111">
        <v>72</v>
      </c>
      <c r="I111" t="s">
        <v>77</v>
      </c>
      <c r="J111">
        <v>328</v>
      </c>
      <c r="M111" t="str">
        <f t="shared" si="0"/>
        <v>User35=328,0,E048</v>
      </c>
      <c r="P111">
        <f t="shared" si="1"/>
        <v>35</v>
      </c>
    </row>
    <row r="112" spans="1:16">
      <c r="A112" t="s">
        <v>0</v>
      </c>
      <c r="B112" t="s">
        <v>1</v>
      </c>
      <c r="C112" t="s">
        <v>17</v>
      </c>
      <c r="D112">
        <v>1073</v>
      </c>
      <c r="F112" t="s">
        <v>23</v>
      </c>
      <c r="G112">
        <v>73</v>
      </c>
      <c r="I112" t="s">
        <v>101</v>
      </c>
      <c r="J112">
        <v>329</v>
      </c>
      <c r="M112" t="str">
        <f t="shared" si="0"/>
        <v>User36=329,0,E049</v>
      </c>
      <c r="P112">
        <f t="shared" si="1"/>
        <v>36</v>
      </c>
    </row>
    <row r="113" spans="1:16">
      <c r="A113" t="s">
        <v>0</v>
      </c>
      <c r="B113" t="s">
        <v>1</v>
      </c>
      <c r="C113" t="s">
        <v>11</v>
      </c>
      <c r="D113">
        <v>1075</v>
      </c>
      <c r="F113" t="s">
        <v>23</v>
      </c>
      <c r="G113">
        <v>75</v>
      </c>
      <c r="I113" t="s">
        <v>83</v>
      </c>
      <c r="J113">
        <v>331</v>
      </c>
      <c r="M113" t="str">
        <f t="shared" si="0"/>
        <v>User37=331,0,E04B</v>
      </c>
      <c r="P113">
        <f t="shared" si="1"/>
        <v>37</v>
      </c>
    </row>
    <row r="114" spans="1:16">
      <c r="A114" t="s">
        <v>0</v>
      </c>
      <c r="B114" t="s">
        <v>1</v>
      </c>
      <c r="C114" t="s">
        <v>12</v>
      </c>
      <c r="D114">
        <v>1077</v>
      </c>
      <c r="F114" t="s">
        <v>23</v>
      </c>
      <c r="G114">
        <v>77</v>
      </c>
      <c r="I114" t="s">
        <v>86</v>
      </c>
      <c r="J114">
        <v>333</v>
      </c>
      <c r="M114" t="str">
        <f t="shared" si="0"/>
        <v>User38=333,0,E04D</v>
      </c>
      <c r="P114">
        <f t="shared" si="1"/>
        <v>38</v>
      </c>
    </row>
    <row r="115" spans="1:16">
      <c r="A115" t="s">
        <v>0</v>
      </c>
      <c r="B115" t="s">
        <v>1</v>
      </c>
      <c r="C115" t="s">
        <v>16</v>
      </c>
      <c r="D115">
        <v>1079</v>
      </c>
      <c r="F115" t="s">
        <v>23</v>
      </c>
      <c r="G115">
        <v>79</v>
      </c>
      <c r="I115" t="s">
        <v>98</v>
      </c>
      <c r="J115">
        <v>335</v>
      </c>
      <c r="M115" t="str">
        <f t="shared" si="0"/>
        <v>User39=335,0,E04F</v>
      </c>
      <c r="P115">
        <f t="shared" si="1"/>
        <v>39</v>
      </c>
    </row>
    <row r="116" spans="1:16">
      <c r="A116" t="s">
        <v>0</v>
      </c>
      <c r="B116" t="s">
        <v>1</v>
      </c>
      <c r="C116" t="s">
        <v>10</v>
      </c>
      <c r="D116">
        <v>1080</v>
      </c>
      <c r="F116" t="s">
        <v>23</v>
      </c>
      <c r="G116">
        <v>80</v>
      </c>
      <c r="I116" t="s">
        <v>80</v>
      </c>
      <c r="J116">
        <v>336</v>
      </c>
      <c r="M116" t="str">
        <f t="shared" si="0"/>
        <v>User40=336,0,E050</v>
      </c>
      <c r="P116">
        <f t="shared" si="1"/>
        <v>40</v>
      </c>
    </row>
    <row r="117" spans="1:16">
      <c r="A117" t="s">
        <v>0</v>
      </c>
      <c r="B117" t="s">
        <v>1</v>
      </c>
      <c r="C117" t="s">
        <v>18</v>
      </c>
      <c r="D117">
        <v>1081</v>
      </c>
      <c r="F117" t="s">
        <v>23</v>
      </c>
      <c r="G117">
        <v>81</v>
      </c>
      <c r="I117" t="s">
        <v>104</v>
      </c>
      <c r="J117">
        <v>337</v>
      </c>
      <c r="M117" t="str">
        <f t="shared" si="0"/>
        <v>User41=337,0,E051</v>
      </c>
      <c r="P117">
        <f t="shared" si="1"/>
        <v>41</v>
      </c>
    </row>
    <row r="118" spans="1:16">
      <c r="A118" t="s">
        <v>0</v>
      </c>
      <c r="B118" t="s">
        <v>1</v>
      </c>
      <c r="C118" t="s">
        <v>13</v>
      </c>
      <c r="D118">
        <v>1082</v>
      </c>
      <c r="F118" t="s">
        <v>23</v>
      </c>
      <c r="G118">
        <v>82</v>
      </c>
      <c r="I118" t="s">
        <v>89</v>
      </c>
      <c r="J118">
        <v>338</v>
      </c>
      <c r="M118" t="str">
        <f t="shared" si="0"/>
        <v>User42=338,0,E052</v>
      </c>
      <c r="P118">
        <f t="shared" si="1"/>
        <v>42</v>
      </c>
    </row>
    <row r="119" spans="1:16">
      <c r="A119" t="s">
        <v>0</v>
      </c>
      <c r="B119" t="s">
        <v>1</v>
      </c>
      <c r="C119" t="s">
        <v>14</v>
      </c>
      <c r="D119">
        <v>1083</v>
      </c>
      <c r="F119" t="s">
        <v>23</v>
      </c>
      <c r="G119">
        <v>83</v>
      </c>
      <c r="I119" t="s">
        <v>92</v>
      </c>
      <c r="J119">
        <v>339</v>
      </c>
      <c r="M119" t="str">
        <f t="shared" si="0"/>
        <v>User43=339,0,E053</v>
      </c>
      <c r="P119">
        <f t="shared" si="1"/>
        <v>43</v>
      </c>
    </row>
    <row r="120" spans="1:16">
      <c r="A120" t="s">
        <v>0</v>
      </c>
      <c r="B120" t="s">
        <v>1</v>
      </c>
      <c r="C120" t="s">
        <v>59</v>
      </c>
      <c r="D120">
        <v>1133</v>
      </c>
      <c r="F120" t="s">
        <v>23</v>
      </c>
      <c r="G120">
        <v>133</v>
      </c>
      <c r="I120" t="s">
        <v>167</v>
      </c>
      <c r="J120">
        <v>87</v>
      </c>
      <c r="M120" t="str">
        <f t="shared" si="0"/>
        <v>User44=87,0,E085</v>
      </c>
      <c r="P120">
        <f t="shared" si="1"/>
        <v>44</v>
      </c>
    </row>
    <row r="121" spans="1:16">
      <c r="A121" t="s">
        <v>0</v>
      </c>
      <c r="B121" t="s">
        <v>1</v>
      </c>
      <c r="C121" t="s">
        <v>60</v>
      </c>
      <c r="D121">
        <v>1134</v>
      </c>
      <c r="F121" t="s">
        <v>23</v>
      </c>
      <c r="G121">
        <v>134</v>
      </c>
      <c r="I121" t="s">
        <v>168</v>
      </c>
      <c r="J121">
        <v>88</v>
      </c>
      <c r="M121" t="str">
        <f t="shared" si="0"/>
        <v>User45=88,0,E086</v>
      </c>
      <c r="P121">
        <f t="shared" si="1"/>
        <v>45</v>
      </c>
    </row>
    <row r="122" spans="1:16">
      <c r="A122" t="s">
        <v>0</v>
      </c>
      <c r="B122" t="s">
        <v>8</v>
      </c>
      <c r="C122" t="s">
        <v>7</v>
      </c>
      <c r="D122">
        <v>1015</v>
      </c>
      <c r="F122" t="s">
        <v>23</v>
      </c>
      <c r="G122">
        <v>15</v>
      </c>
      <c r="I122" t="s">
        <v>76</v>
      </c>
      <c r="J122">
        <v>15</v>
      </c>
      <c r="M122" t="str">
        <f t="shared" si="0"/>
        <v>User46=15,0,E00F</v>
      </c>
      <c r="P122">
        <f t="shared" si="1"/>
        <v>46</v>
      </c>
    </row>
    <row r="123" spans="1:16">
      <c r="A123" t="s">
        <v>0</v>
      </c>
      <c r="B123" t="s">
        <v>8</v>
      </c>
      <c r="C123" t="s">
        <v>49</v>
      </c>
      <c r="D123">
        <v>1084</v>
      </c>
      <c r="F123" t="s">
        <v>23</v>
      </c>
      <c r="G123">
        <v>84</v>
      </c>
      <c r="I123" t="s">
        <v>169</v>
      </c>
      <c r="J123">
        <v>571</v>
      </c>
      <c r="M123" t="str">
        <f t="shared" si="0"/>
        <v>User47=571,0,E054</v>
      </c>
      <c r="P123">
        <f t="shared" si="1"/>
        <v>47</v>
      </c>
    </row>
    <row r="124" spans="1:16">
      <c r="A124" t="s">
        <v>0</v>
      </c>
      <c r="B124" t="s">
        <v>8</v>
      </c>
      <c r="C124" t="s">
        <v>50</v>
      </c>
      <c r="D124">
        <v>1085</v>
      </c>
      <c r="F124" t="s">
        <v>23</v>
      </c>
      <c r="G124">
        <v>85</v>
      </c>
      <c r="I124" t="s">
        <v>170</v>
      </c>
      <c r="J124">
        <v>572</v>
      </c>
      <c r="M124" t="str">
        <f t="shared" si="0"/>
        <v>User48=572,0,E055</v>
      </c>
      <c r="P124">
        <f t="shared" si="1"/>
        <v>48</v>
      </c>
    </row>
    <row r="125" spans="1:16">
      <c r="A125" t="s">
        <v>0</v>
      </c>
      <c r="B125" t="s">
        <v>8</v>
      </c>
      <c r="C125" t="s">
        <v>51</v>
      </c>
      <c r="D125">
        <v>1086</v>
      </c>
      <c r="F125" t="s">
        <v>23</v>
      </c>
      <c r="G125">
        <v>86</v>
      </c>
      <c r="I125" t="s">
        <v>171</v>
      </c>
      <c r="J125">
        <v>573</v>
      </c>
      <c r="M125" t="str">
        <f t="shared" si="0"/>
        <v>User49=573,0,E056</v>
      </c>
      <c r="P125">
        <f t="shared" si="1"/>
        <v>49</v>
      </c>
    </row>
    <row r="126" spans="1:16">
      <c r="A126" t="s">
        <v>0</v>
      </c>
      <c r="B126" t="s">
        <v>8</v>
      </c>
      <c r="C126" t="s">
        <v>52</v>
      </c>
      <c r="D126">
        <v>1087</v>
      </c>
      <c r="F126" t="s">
        <v>23</v>
      </c>
      <c r="G126">
        <v>87</v>
      </c>
      <c r="I126" t="s">
        <v>172</v>
      </c>
      <c r="J126">
        <v>574</v>
      </c>
      <c r="M126" t="str">
        <f t="shared" si="0"/>
        <v>User50=574,0,E057</v>
      </c>
      <c r="P126">
        <f t="shared" si="1"/>
        <v>50</v>
      </c>
    </row>
    <row r="127" spans="1:16">
      <c r="A127" t="s">
        <v>0</v>
      </c>
      <c r="B127" t="s">
        <v>8</v>
      </c>
      <c r="C127" t="s">
        <v>53</v>
      </c>
      <c r="D127">
        <v>1088</v>
      </c>
      <c r="F127" t="s">
        <v>23</v>
      </c>
      <c r="G127">
        <v>88</v>
      </c>
      <c r="I127" t="s">
        <v>173</v>
      </c>
      <c r="J127">
        <v>575</v>
      </c>
      <c r="M127" t="str">
        <f t="shared" si="0"/>
        <v>User51=575,0,E058</v>
      </c>
      <c r="P127">
        <f t="shared" si="1"/>
        <v>51</v>
      </c>
    </row>
    <row r="128" spans="1:16">
      <c r="A128" t="s">
        <v>0</v>
      </c>
      <c r="B128" t="s">
        <v>8</v>
      </c>
      <c r="C128" t="s">
        <v>54</v>
      </c>
      <c r="D128">
        <v>1089</v>
      </c>
      <c r="F128" t="s">
        <v>23</v>
      </c>
      <c r="G128">
        <v>89</v>
      </c>
      <c r="I128" t="s">
        <v>174</v>
      </c>
      <c r="J128">
        <v>576</v>
      </c>
      <c r="M128" t="str">
        <f t="shared" si="0"/>
        <v>User52=576,0,E059</v>
      </c>
      <c r="P128">
        <f t="shared" si="1"/>
        <v>52</v>
      </c>
    </row>
    <row r="129" spans="1:16">
      <c r="A129" t="s">
        <v>0</v>
      </c>
      <c r="B129" t="s">
        <v>8</v>
      </c>
      <c r="C129" t="s">
        <v>55</v>
      </c>
      <c r="D129">
        <v>1090</v>
      </c>
      <c r="F129" t="s">
        <v>23</v>
      </c>
      <c r="G129">
        <v>90</v>
      </c>
      <c r="I129" t="s">
        <v>175</v>
      </c>
      <c r="J129">
        <v>577</v>
      </c>
      <c r="M129" t="str">
        <f t="shared" si="0"/>
        <v>User53=577,0,E05A</v>
      </c>
      <c r="P129">
        <f t="shared" si="1"/>
        <v>53</v>
      </c>
    </row>
    <row r="130" spans="1:16">
      <c r="A130" t="s">
        <v>0</v>
      </c>
      <c r="B130" t="s">
        <v>8</v>
      </c>
      <c r="C130" t="s">
        <v>56</v>
      </c>
      <c r="D130">
        <v>1091</v>
      </c>
      <c r="F130" t="s">
        <v>23</v>
      </c>
      <c r="G130">
        <v>91</v>
      </c>
      <c r="I130" t="s">
        <v>176</v>
      </c>
      <c r="J130">
        <v>578</v>
      </c>
      <c r="M130" t="str">
        <f t="shared" si="0"/>
        <v>User54=578,0,E05B</v>
      </c>
      <c r="P130">
        <f t="shared" si="1"/>
        <v>54</v>
      </c>
    </row>
    <row r="131" spans="1:16">
      <c r="A131" t="s">
        <v>0</v>
      </c>
      <c r="B131" t="s">
        <v>8</v>
      </c>
      <c r="C131" t="s">
        <v>57</v>
      </c>
      <c r="D131">
        <v>1092</v>
      </c>
      <c r="F131" t="s">
        <v>23</v>
      </c>
      <c r="G131">
        <v>92</v>
      </c>
      <c r="I131" t="s">
        <v>177</v>
      </c>
      <c r="J131">
        <v>579</v>
      </c>
      <c r="M131" t="str">
        <f t="shared" si="0"/>
        <v>User55=579,0,E05C</v>
      </c>
      <c r="P131">
        <f t="shared" si="1"/>
        <v>55</v>
      </c>
    </row>
    <row r="132" spans="1:16">
      <c r="A132" t="s">
        <v>0</v>
      </c>
      <c r="B132" t="s">
        <v>8</v>
      </c>
      <c r="C132" t="s">
        <v>58</v>
      </c>
      <c r="D132">
        <v>1093</v>
      </c>
      <c r="F132" t="s">
        <v>23</v>
      </c>
      <c r="G132">
        <v>93</v>
      </c>
      <c r="I132" t="s">
        <v>178</v>
      </c>
      <c r="J132">
        <v>580</v>
      </c>
      <c r="M132" t="str">
        <f t="shared" si="0"/>
        <v>User56=580,0,E05D</v>
      </c>
      <c r="P132">
        <f t="shared" si="1"/>
        <v>56</v>
      </c>
    </row>
    <row r="133" spans="1:16">
      <c r="A133" t="s">
        <v>0</v>
      </c>
      <c r="B133" t="s">
        <v>8</v>
      </c>
      <c r="C133" t="s">
        <v>59</v>
      </c>
      <c r="D133">
        <v>1135</v>
      </c>
      <c r="F133" t="s">
        <v>23</v>
      </c>
      <c r="G133">
        <v>135</v>
      </c>
      <c r="I133" t="s">
        <v>179</v>
      </c>
      <c r="J133">
        <v>599</v>
      </c>
      <c r="M133" t="str">
        <f t="shared" si="0"/>
        <v>User57=599,0,E087</v>
      </c>
      <c r="P133">
        <f t="shared" si="1"/>
        <v>57</v>
      </c>
    </row>
    <row r="134" spans="1:16">
      <c r="A134" t="s">
        <v>0</v>
      </c>
      <c r="B134" t="s">
        <v>8</v>
      </c>
      <c r="C134" t="s">
        <v>60</v>
      </c>
      <c r="D134">
        <v>1136</v>
      </c>
      <c r="F134" t="s">
        <v>23</v>
      </c>
      <c r="G134">
        <v>136</v>
      </c>
      <c r="I134" t="s">
        <v>180</v>
      </c>
      <c r="J134">
        <v>600</v>
      </c>
      <c r="M134" t="str">
        <f t="shared" si="0"/>
        <v>User58=600,0,E088</v>
      </c>
      <c r="P134">
        <f t="shared" si="1"/>
        <v>58</v>
      </c>
    </row>
  </sheetData>
  <sortState ref="A1:I134">
    <sortCondition ref="B1:B134"/>
    <sortCondition ref="I1:I134"/>
  </sortState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Gerry Blaney</dc:creator>
  <cp:lastModifiedBy>Gerry Blaney</cp:lastModifiedBy>
  <dcterms:created xsi:type="dcterms:W3CDTF">2014-07-11T04:15:08Z</dcterms:created>
  <dcterms:modified xsi:type="dcterms:W3CDTF">2014-07-11T11:41:31Z</dcterms:modified>
</cp:coreProperties>
</file>